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"/>
    </mc:Choice>
  </mc:AlternateContent>
  <xr:revisionPtr revIDLastSave="0" documentId="13_ncr:1_{8E5F0708-376E-449E-BBC4-2C8FF014F4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calcChain.xml><?xml version="1.0" encoding="utf-8"?>
<calcChain xmlns="http://schemas.openxmlformats.org/spreadsheetml/2006/main">
  <c r="N83" i="15" l="1"/>
  <c r="AC42" i="15"/>
  <c r="N42" i="15"/>
  <c r="N83" i="1"/>
  <c r="AC42" i="1"/>
  <c r="N42" i="1"/>
  <c r="N83" i="12"/>
  <c r="AC42" i="12"/>
  <c r="N42" i="12"/>
  <c r="N42" i="11"/>
  <c r="AC83" i="11"/>
  <c r="N83" i="11"/>
  <c r="AC42" i="11"/>
  <c r="AC83" i="10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<sst xmlns="http://schemas.openxmlformats.org/spreadsheetml/2006/main" count="391" uniqueCount="27">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</sst>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  <c:pt idx="1">
                  <c:v>405</c:v>
                </c:pt>
                <c:pt idx="2">
                  <c:v>407</c:v>
                </c:pt>
                <c:pt idx="3">
                  <c:v>458</c:v>
                </c:pt>
                <c:pt idx="4">
                  <c:v>308</c:v>
                </c:pt>
                <c:pt idx="5">
                  <c:v>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368021692676236"/>
          <c:y val="0.39400157132551089"/>
          <c:w val="8.3579524518544807E-2"/>
          <c:h val="0.312616726135719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  <c:pt idx="1">
                  <c:v>714</c:v>
                </c:pt>
                <c:pt idx="2">
                  <c:v>783</c:v>
                </c:pt>
                <c:pt idx="3">
                  <c:v>833</c:v>
                </c:pt>
                <c:pt idx="4">
                  <c:v>603</c:v>
                </c:pt>
                <c:pt idx="5">
                  <c:v>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  <c:pt idx="1">
                  <c:v>1224</c:v>
                </c:pt>
                <c:pt idx="2">
                  <c:v>1339</c:v>
                </c:pt>
                <c:pt idx="3">
                  <c:v>1505</c:v>
                </c:pt>
                <c:pt idx="4">
                  <c:v>1154</c:v>
                </c:pt>
                <c:pt idx="5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6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  <c:pt idx="1">
                  <c:v>1938</c:v>
                </c:pt>
                <c:pt idx="2">
                  <c:v>2122</c:v>
                </c:pt>
                <c:pt idx="3">
                  <c:v>2338</c:v>
                </c:pt>
                <c:pt idx="4">
                  <c:v>1757</c:v>
                </c:pt>
                <c:pt idx="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  <c:pt idx="1">
                  <c:v>943</c:v>
                </c:pt>
                <c:pt idx="2">
                  <c:v>650</c:v>
                </c:pt>
                <c:pt idx="3">
                  <c:v>1005</c:v>
                </c:pt>
                <c:pt idx="4">
                  <c:v>908</c:v>
                </c:pt>
                <c:pt idx="5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  <c:pt idx="1">
                  <c:v>1985</c:v>
                </c:pt>
                <c:pt idx="2">
                  <c:v>2429</c:v>
                </c:pt>
                <c:pt idx="3">
                  <c:v>2071</c:v>
                </c:pt>
                <c:pt idx="4">
                  <c:v>2012</c:v>
                </c:pt>
                <c:pt idx="5">
                  <c:v>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  <c:pt idx="1">
                  <c:v>2928</c:v>
                </c:pt>
                <c:pt idx="2">
                  <c:v>3079</c:v>
                </c:pt>
                <c:pt idx="3">
                  <c:v>3076</c:v>
                </c:pt>
                <c:pt idx="4">
                  <c:v>2920</c:v>
                </c:pt>
                <c:pt idx="5">
                  <c:v>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  <c:pt idx="1">
                  <c:v>2344</c:v>
                </c:pt>
                <c:pt idx="2">
                  <c:v>2430</c:v>
                </c:pt>
                <c:pt idx="3">
                  <c:v>2606</c:v>
                </c:pt>
                <c:pt idx="4">
                  <c:v>2326</c:v>
                </c:pt>
                <c:pt idx="5">
                  <c:v>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  <c:pt idx="1">
                  <c:v>4616</c:v>
                </c:pt>
                <c:pt idx="2">
                  <c:v>4587</c:v>
                </c:pt>
                <c:pt idx="3">
                  <c:v>5025</c:v>
                </c:pt>
                <c:pt idx="4">
                  <c:v>4152</c:v>
                </c:pt>
                <c:pt idx="5">
                  <c:v>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  <c:pt idx="1">
                  <c:v>4308</c:v>
                </c:pt>
                <c:pt idx="2">
                  <c:v>4809</c:v>
                </c:pt>
                <c:pt idx="3">
                  <c:v>4697</c:v>
                </c:pt>
                <c:pt idx="4">
                  <c:v>4054</c:v>
                </c:pt>
                <c:pt idx="5">
                  <c:v>4031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  <c:pt idx="1">
                  <c:v>706</c:v>
                </c:pt>
                <c:pt idx="2">
                  <c:v>832</c:v>
                </c:pt>
                <c:pt idx="3">
                  <c:v>965</c:v>
                </c:pt>
                <c:pt idx="4">
                  <c:v>799</c:v>
                </c:pt>
                <c:pt idx="5">
                  <c:v>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  <c:pt idx="1">
                  <c:v>42</c:v>
                </c:pt>
                <c:pt idx="2">
                  <c:v>44</c:v>
                </c:pt>
                <c:pt idx="3">
                  <c:v>57</c:v>
                </c:pt>
                <c:pt idx="4">
                  <c:v>51</c:v>
                </c:pt>
                <c:pt idx="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  <c:pt idx="1">
                  <c:v>11974</c:v>
                </c:pt>
                <c:pt idx="2">
                  <c:v>12659</c:v>
                </c:pt>
                <c:pt idx="3">
                  <c:v>13292</c:v>
                </c:pt>
                <c:pt idx="4">
                  <c:v>11331</c:v>
                </c:pt>
                <c:pt idx="5">
                  <c:v>12049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  <c:pt idx="1">
                  <c:v>47716</c:v>
                </c:pt>
                <c:pt idx="2">
                  <c:v>50720</c:v>
                </c:pt>
                <c:pt idx="3">
                  <c:v>54145</c:v>
                </c:pt>
                <c:pt idx="4">
                  <c:v>46180</c:v>
                </c:pt>
                <c:pt idx="5">
                  <c:v>48407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  <c:pt idx="1">
                  <c:v>11668</c:v>
                </c:pt>
                <c:pt idx="2">
                  <c:v>11870</c:v>
                </c:pt>
                <c:pt idx="3">
                  <c:v>13055</c:v>
                </c:pt>
                <c:pt idx="4">
                  <c:v>10615</c:v>
                </c:pt>
                <c:pt idx="5">
                  <c:v>10696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  <c:pt idx="1">
                  <c:v>12116</c:v>
                </c:pt>
                <c:pt idx="2">
                  <c:v>12321</c:v>
                </c:pt>
                <c:pt idx="3">
                  <c:v>13570</c:v>
                </c:pt>
                <c:pt idx="4">
                  <c:v>10974</c:v>
                </c:pt>
                <c:pt idx="5">
                  <c:v>11188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  <c:pt idx="1">
                  <c:v>1863</c:v>
                </c:pt>
                <c:pt idx="2">
                  <c:v>2025</c:v>
                </c:pt>
                <c:pt idx="3">
                  <c:v>2252</c:v>
                </c:pt>
                <c:pt idx="4">
                  <c:v>1784</c:v>
                </c:pt>
                <c:pt idx="5">
                  <c:v>1971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  <c:pt idx="1">
                  <c:v>2075</c:v>
                </c:pt>
                <c:pt idx="2">
                  <c:v>2065</c:v>
                </c:pt>
                <c:pt idx="3">
                  <c:v>2192</c:v>
                </c:pt>
                <c:pt idx="4">
                  <c:v>2058</c:v>
                </c:pt>
                <c:pt idx="5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  <c:pt idx="1">
                  <c:v>3938</c:v>
                </c:pt>
                <c:pt idx="2">
                  <c:v>4090</c:v>
                </c:pt>
                <c:pt idx="3">
                  <c:v>4444</c:v>
                </c:pt>
                <c:pt idx="4">
                  <c:v>3842</c:v>
                </c:pt>
                <c:pt idx="5">
                  <c:v>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  <c:pt idx="1">
                  <c:v>14823</c:v>
                </c:pt>
                <c:pt idx="2">
                  <c:v>16449</c:v>
                </c:pt>
                <c:pt idx="3">
                  <c:v>17426</c:v>
                </c:pt>
                <c:pt idx="4">
                  <c:v>15356</c:v>
                </c:pt>
                <c:pt idx="5">
                  <c:v>15930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86591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4"/>
  <sheetViews>
    <sheetView showZeros="0" tabSelected="1" zoomScale="77" zoomScaleNormal="77" workbookViewId="0"/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44" t="s">
        <v>11</v>
      </c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8:21" ht="15.75" customHeight="1" x14ac:dyDescent="0.15"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>
        <v>405</v>
      </c>
      <c r="D42" s="30">
        <v>407</v>
      </c>
      <c r="E42" s="30">
        <v>458</v>
      </c>
      <c r="F42" s="30">
        <v>308</v>
      </c>
      <c r="G42" s="30">
        <v>437</v>
      </c>
      <c r="H42" s="31"/>
      <c r="I42" s="30"/>
      <c r="J42" s="30"/>
      <c r="K42" s="30"/>
      <c r="L42" s="30"/>
      <c r="M42" s="30"/>
      <c r="N42" s="30">
        <f>SUM(B42:M42)</f>
        <v>2413</v>
      </c>
      <c r="P42" s="28" t="s">
        <v>24</v>
      </c>
      <c r="Q42" s="28">
        <v>52</v>
      </c>
      <c r="R42" s="28">
        <v>42</v>
      </c>
      <c r="S42" s="28">
        <v>44</v>
      </c>
      <c r="T42" s="28">
        <v>57</v>
      </c>
      <c r="U42" s="28">
        <v>51</v>
      </c>
      <c r="V42" s="28">
        <v>56</v>
      </c>
      <c r="W42" s="28"/>
      <c r="X42" s="28"/>
      <c r="Y42" s="28"/>
      <c r="Z42" s="28"/>
      <c r="AA42" s="28"/>
      <c r="AB42" s="28"/>
      <c r="AC42" s="28">
        <f>SUM(Q42:AB42)</f>
        <v>302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>
        <v>11668</v>
      </c>
      <c r="D83" s="33">
        <v>11870</v>
      </c>
      <c r="E83" s="33">
        <v>13055</v>
      </c>
      <c r="F83" s="33">
        <v>10615</v>
      </c>
      <c r="G83" s="33">
        <v>10696</v>
      </c>
      <c r="H83" s="33"/>
      <c r="I83" s="33"/>
      <c r="J83" s="33"/>
      <c r="K83" s="33"/>
      <c r="L83" s="33"/>
      <c r="M83" s="33"/>
      <c r="N83" s="33">
        <f>SUM(B83:M83)</f>
        <v>68467</v>
      </c>
      <c r="P83" s="30" t="s">
        <v>25</v>
      </c>
      <c r="Q83" s="33">
        <v>11014</v>
      </c>
      <c r="R83" s="33">
        <v>12116</v>
      </c>
      <c r="S83" s="33">
        <v>12321</v>
      </c>
      <c r="T83" s="33">
        <v>13570</v>
      </c>
      <c r="U83" s="33">
        <v>10974</v>
      </c>
      <c r="V83" s="33">
        <v>11188</v>
      </c>
      <c r="W83" s="33"/>
      <c r="X83" s="33"/>
      <c r="Y83" s="33"/>
      <c r="Z83" s="33"/>
      <c r="AA83" s="33"/>
      <c r="AB83" s="33"/>
      <c r="AC83" s="33">
        <f>SUM(Q83:AB83)</f>
        <v>71183</v>
      </c>
    </row>
    <row r="84" spans="1:29" x14ac:dyDescent="0.15">
      <c r="U84" t="s">
        <v>26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zoomScale="84" zoomScaleNormal="84" workbookViewId="0">
      <selection activeCell="A2" sqref="A2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0" ht="27" customHeight="1" x14ac:dyDescent="0.15">
      <c r="B1" s="12"/>
      <c r="C1" s="12"/>
      <c r="D1" s="12"/>
      <c r="E1" s="12"/>
      <c r="G1" s="44" t="s">
        <v>19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5" t="s">
        <v>12</v>
      </c>
      <c r="S1" s="45"/>
      <c r="T1" s="45"/>
    </row>
    <row r="2" spans="2:20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5"/>
      <c r="T2" s="45"/>
    </row>
    <row r="3" spans="2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>
        <v>1863</v>
      </c>
      <c r="D42" s="35">
        <v>2025</v>
      </c>
      <c r="E42" s="36">
        <v>2252</v>
      </c>
      <c r="F42" s="35">
        <v>1784</v>
      </c>
      <c r="G42" s="35">
        <v>1971</v>
      </c>
      <c r="H42" s="35"/>
      <c r="I42" s="35"/>
      <c r="J42" s="35"/>
      <c r="K42" s="35"/>
      <c r="L42" s="35"/>
      <c r="M42" s="35"/>
      <c r="N42" s="35">
        <f>SUM(B42:M42)</f>
        <v>11906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34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>
        <v>2075</v>
      </c>
      <c r="D83" s="33">
        <v>2065</v>
      </c>
      <c r="E83" s="33">
        <v>2192</v>
      </c>
      <c r="F83" s="33">
        <v>2058</v>
      </c>
      <c r="G83" s="33">
        <v>2235</v>
      </c>
      <c r="H83" s="33"/>
      <c r="I83" s="33"/>
      <c r="J83" s="33"/>
      <c r="K83" s="33"/>
      <c r="L83" s="33"/>
      <c r="M83" s="33"/>
      <c r="N83" s="33"/>
      <c r="P83" s="30" t="s">
        <v>25</v>
      </c>
      <c r="Q83" s="33">
        <v>4022</v>
      </c>
      <c r="R83" s="33">
        <v>3938</v>
      </c>
      <c r="S83" s="33">
        <v>4090</v>
      </c>
      <c r="T83" s="33">
        <v>4444</v>
      </c>
      <c r="U83" s="33">
        <v>3842</v>
      </c>
      <c r="V83" s="33">
        <v>4206</v>
      </c>
      <c r="W83" s="33"/>
      <c r="X83" s="33"/>
      <c r="Y83" s="33"/>
      <c r="Z83" s="33"/>
      <c r="AA83" s="33"/>
      <c r="AB83" s="33"/>
      <c r="AC83" s="33">
        <f>SUM(Q83:AB83)</f>
        <v>24542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zoomScale="78" zoomScaleNormal="78" workbookViewId="0">
      <selection activeCell="A2" sqref="A2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44" t="s">
        <v>20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>
        <v>14823</v>
      </c>
      <c r="D42" s="33">
        <v>16449</v>
      </c>
      <c r="E42" s="33">
        <v>17426</v>
      </c>
      <c r="F42" s="33">
        <v>15356</v>
      </c>
      <c r="G42" s="33">
        <v>15930</v>
      </c>
      <c r="H42" s="33"/>
      <c r="I42" s="33"/>
      <c r="J42" s="33"/>
      <c r="K42" s="33"/>
      <c r="L42" s="33"/>
      <c r="M42" s="33"/>
      <c r="N42" s="33">
        <f>SUM(B42:M42)</f>
        <v>94487</v>
      </c>
      <c r="P42" s="30" t="s">
        <v>25</v>
      </c>
      <c r="Q42" s="30">
        <v>754</v>
      </c>
      <c r="R42" s="30">
        <v>714</v>
      </c>
      <c r="S42" s="30">
        <v>783</v>
      </c>
      <c r="T42" s="30">
        <v>833</v>
      </c>
      <c r="U42" s="30">
        <v>603</v>
      </c>
      <c r="V42" s="30">
        <v>708</v>
      </c>
      <c r="W42" s="30"/>
      <c r="X42" s="30"/>
      <c r="Y42" s="30"/>
      <c r="Z42" s="30"/>
      <c r="AA42" s="30"/>
      <c r="AB42" s="30"/>
      <c r="AC42" s="30">
        <f>SUM(Q42:AB42)</f>
        <v>4395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>
        <v>1224</v>
      </c>
      <c r="D83" s="33">
        <v>1339</v>
      </c>
      <c r="E83" s="33">
        <v>1505</v>
      </c>
      <c r="F83" s="33">
        <v>1154</v>
      </c>
      <c r="G83" s="33">
        <v>1233</v>
      </c>
      <c r="H83" s="33"/>
      <c r="I83" s="33"/>
      <c r="J83" s="33"/>
      <c r="K83" s="33"/>
      <c r="L83" s="33"/>
      <c r="M83" s="33"/>
      <c r="N83" s="33">
        <f>SUM(B83:M83)</f>
        <v>7730</v>
      </c>
      <c r="P83" s="30" t="s">
        <v>25</v>
      </c>
      <c r="Q83" s="33">
        <v>2029</v>
      </c>
      <c r="R83" s="33">
        <v>1938</v>
      </c>
      <c r="S83" s="33">
        <v>2122</v>
      </c>
      <c r="T83" s="33">
        <v>2338</v>
      </c>
      <c r="U83" s="33">
        <v>1757</v>
      </c>
      <c r="V83" s="33">
        <v>1941</v>
      </c>
      <c r="W83" s="33"/>
      <c r="X83" s="33"/>
      <c r="Y83" s="33"/>
      <c r="Z83" s="33"/>
      <c r="AA83" s="33"/>
      <c r="AB83" s="33"/>
      <c r="AC83" s="33">
        <f>SUM(Q83:AB83)</f>
        <v>12125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zoomScale="68" zoomScaleNormal="68" workbookViewId="0">
      <selection activeCell="A2" sqref="A2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44" t="s">
        <v>21</v>
      </c>
      <c r="J1" s="44"/>
      <c r="K1" s="44"/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2:21" ht="15.75" customHeight="1" x14ac:dyDescent="0.15"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>
        <v>943</v>
      </c>
      <c r="D42" s="35">
        <v>650</v>
      </c>
      <c r="E42" s="35">
        <v>1005</v>
      </c>
      <c r="F42" s="35">
        <v>908</v>
      </c>
      <c r="G42" s="35">
        <v>1296</v>
      </c>
      <c r="H42" s="40"/>
      <c r="I42" s="35"/>
      <c r="J42" s="35"/>
      <c r="K42" s="35"/>
      <c r="L42" s="35"/>
      <c r="M42" s="35"/>
      <c r="N42" s="35">
        <f>SUM(B42:M42)</f>
        <v>5728</v>
      </c>
      <c r="P42" s="30" t="s">
        <v>25</v>
      </c>
      <c r="Q42" s="33">
        <v>2289</v>
      </c>
      <c r="R42" s="33">
        <v>1985</v>
      </c>
      <c r="S42" s="33">
        <v>2429</v>
      </c>
      <c r="T42" s="33">
        <v>2071</v>
      </c>
      <c r="U42" s="33">
        <v>2012</v>
      </c>
      <c r="V42" s="33">
        <v>1798</v>
      </c>
      <c r="W42" s="33"/>
      <c r="X42" s="33"/>
      <c r="Y42" s="33"/>
      <c r="Z42" s="33"/>
      <c r="AA42" s="33"/>
      <c r="AB42" s="33"/>
      <c r="AC42" s="33">
        <f>SUM(Q42:AB42)</f>
        <v>12584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>
        <v>2928</v>
      </c>
      <c r="D83" s="33">
        <v>3079</v>
      </c>
      <c r="E83" s="33">
        <v>3076</v>
      </c>
      <c r="F83" s="33">
        <v>2920</v>
      </c>
      <c r="G83" s="33">
        <v>3094</v>
      </c>
      <c r="H83" s="33"/>
      <c r="I83" s="33"/>
      <c r="J83" s="33"/>
      <c r="K83" s="33"/>
      <c r="L83" s="33"/>
      <c r="M83" s="33"/>
      <c r="N83" s="33">
        <f>SUM(B83:M83)</f>
        <v>18312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zoomScale="73" zoomScaleNormal="73" workbookViewId="0">
      <selection activeCell="A2" sqref="A2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44" t="s">
        <v>22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>
        <v>2344</v>
      </c>
      <c r="D42" s="33">
        <v>2430</v>
      </c>
      <c r="E42" s="33">
        <v>2606</v>
      </c>
      <c r="F42" s="33">
        <v>2326</v>
      </c>
      <c r="G42" s="33">
        <v>2449</v>
      </c>
      <c r="H42" s="33"/>
      <c r="I42" s="33"/>
      <c r="J42" s="33"/>
      <c r="K42" s="33"/>
      <c r="L42" s="33"/>
      <c r="M42" s="33"/>
      <c r="N42" s="33">
        <f>SUM(B42:M42)</f>
        <v>14312</v>
      </c>
      <c r="P42" s="30" t="s">
        <v>25</v>
      </c>
      <c r="Q42" s="35">
        <v>4758</v>
      </c>
      <c r="R42" s="35">
        <v>4616</v>
      </c>
      <c r="S42" s="40">
        <v>4587</v>
      </c>
      <c r="T42" s="35">
        <v>5025</v>
      </c>
      <c r="U42" s="35">
        <v>4152</v>
      </c>
      <c r="V42" s="35">
        <v>4492</v>
      </c>
      <c r="W42" s="35"/>
      <c r="X42" s="35"/>
      <c r="Y42" s="35"/>
      <c r="Z42" s="35"/>
      <c r="AA42" s="35"/>
      <c r="AB42" s="35"/>
      <c r="AC42" s="35">
        <f>SUM(Q42:AB42)</f>
        <v>27630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>
        <v>4308</v>
      </c>
      <c r="D83" s="35">
        <v>4809</v>
      </c>
      <c r="E83" s="35">
        <v>4697</v>
      </c>
      <c r="F83" s="35">
        <v>4054</v>
      </c>
      <c r="G83" s="35">
        <v>4031</v>
      </c>
      <c r="H83" s="35"/>
      <c r="I83" s="35"/>
      <c r="J83" s="42"/>
      <c r="K83" s="35"/>
      <c r="L83" s="35"/>
      <c r="M83" s="35"/>
      <c r="N83" s="35">
        <f>SUM(B83:M83)</f>
        <v>26413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zoomScale="68" zoomScaleNormal="68" workbookViewId="0">
      <selection activeCell="B1" sqref="B1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44" t="s">
        <v>23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 t="s">
        <v>12</v>
      </c>
      <c r="X1" s="45"/>
      <c r="Y1" s="45"/>
    </row>
    <row r="2" spans="2:25" ht="15.75" customHeight="1" x14ac:dyDescent="0.1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>
        <v>706</v>
      </c>
      <c r="D42" s="30">
        <v>832</v>
      </c>
      <c r="E42" s="30">
        <v>965</v>
      </c>
      <c r="F42" s="30">
        <v>799</v>
      </c>
      <c r="G42" s="30">
        <v>1077</v>
      </c>
      <c r="H42" s="30"/>
      <c r="I42" s="30"/>
      <c r="J42" s="30"/>
      <c r="K42" s="30"/>
      <c r="L42" s="30"/>
      <c r="M42" s="30"/>
      <c r="N42" s="30">
        <f>SUM(B42:M42)</f>
        <v>4957</v>
      </c>
      <c r="P42" s="30" t="s">
        <v>25</v>
      </c>
      <c r="Q42" s="33">
        <v>12008</v>
      </c>
      <c r="R42" s="33">
        <v>11974</v>
      </c>
      <c r="S42" s="33">
        <v>12659</v>
      </c>
      <c r="T42" s="33">
        <v>13292</v>
      </c>
      <c r="U42" s="33">
        <v>11331</v>
      </c>
      <c r="V42" s="33">
        <v>12049</v>
      </c>
      <c r="W42" s="33"/>
      <c r="X42" s="33"/>
      <c r="Y42" s="33"/>
      <c r="Z42" s="33"/>
      <c r="AA42" s="33"/>
      <c r="AB42" s="33"/>
      <c r="AC42" s="33">
        <f>SUM(Q42:AB42)</f>
        <v>73313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34">
        <v>41427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577961</v>
      </c>
    </row>
    <row r="83" spans="1:29" x14ac:dyDescent="0.15">
      <c r="A83" s="30" t="s">
        <v>25</v>
      </c>
      <c r="B83" s="33">
        <v>46791</v>
      </c>
      <c r="C83" s="33">
        <v>47716</v>
      </c>
      <c r="D83" s="33">
        <v>50720</v>
      </c>
      <c r="E83" s="33">
        <v>54145</v>
      </c>
      <c r="F83" s="33">
        <v>46180</v>
      </c>
      <c r="G83" s="33">
        <v>48407</v>
      </c>
      <c r="H83" s="33"/>
      <c r="I83" s="33"/>
      <c r="J83" s="33"/>
      <c r="K83" s="33"/>
      <c r="L83" s="33"/>
      <c r="M83" s="33"/>
      <c r="N83" s="33">
        <f>SUM(B83:M83)</f>
        <v>293959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2025-05-28T00:36:19Z</cp:lastPrinted>
  <dcterms:created xsi:type="dcterms:W3CDTF">2008-12-17T08:22:06Z</dcterms:created>
  <dcterms:modified xsi:type="dcterms:W3CDTF">2025-07-17T07:14:38Z</dcterms:modified>
</cp:coreProperties>
</file>