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６年　生産量、在庫量\送付用データ\"/>
    </mc:Choice>
  </mc:AlternateContent>
  <xr:revisionPtr revIDLastSave="0" documentId="13_ncr:1_{DDCC646B-5D17-40D7-9486-12B040A9B92D}" xr6:coauthVersionLast="47" xr6:coauthVersionMax="47" xr10:uidLastSave="{00000000-0000-0000-0000-000000000000}"/>
  <bookViews>
    <workbookView xWindow="-120" yWindow="-120" windowWidth="20730" windowHeight="11040" firstSheet="2" activeTab="5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</workbook>
</file>

<file path=xl/sharedStrings.xml><?xml version="1.0" encoding="utf-8"?>
<sst xmlns="http://schemas.openxmlformats.org/spreadsheetml/2006/main" count="411" uniqueCount="26">
  <si>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</si>
  <si>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</si>
  <si>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</si>
  <si>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</si>
  <si>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</si>
  <si>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</si>
  <si>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</si>
  <si>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</si>
  <si>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</si>
  <si>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</si>
  <si>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</si>
  <si>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マーガリン 月別生産量</t>
  </si>
  <si>
    <t>(会員）</t>
  </si>
  <si>
    <t>１月</t>
  </si>
  <si>
    <t>計</t>
  </si>
  <si>
    <t>2019年</t>
  </si>
  <si>
    <t>2020年</t>
  </si>
  <si>
    <t>2021年</t>
  </si>
  <si>
    <t>2022年</t>
  </si>
  <si>
    <t>2023年</t>
  </si>
  <si>
    <t>2024年</t>
  </si>
  <si>
    <t>ファットスプレッド 月別生産量</t>
  </si>
  <si>
    <t>ショートニング･精製ラード 月別生産量</t>
  </si>
  <si>
    <t>食用精製加工油脂 月別生産量</t>
  </si>
  <si>
    <t>その他食用加工油脂(その１)　月別生産量</t>
  </si>
  <si>
    <t>その他食用加工油脂(その２)･食用加工油脂総計　月別生産量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</si>
</sst>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38" fontId="3" fillId="0" borderId="2" xfId="1" applyFont="1" applyBorder="1">
      <alignment vertical="center"/>
    </xf>
    <xf numFmtId="38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38" fontId="3" fillId="0" borderId="5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38" fontId="4" fillId="0" borderId="3" xfId="1" applyFont="1" applyFill="1" applyBorder="1">
      <alignment vertical="center"/>
    </xf>
    <xf numFmtId="0" fontId="0" fillId="0" borderId="3" xfId="0" applyBorder="1">
      <alignment vertical="center"/>
    </xf>
    <xf numFmtId="176" fontId="4" fillId="0" borderId="5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3" xfId="1" applyNumberFormat="1" applyFont="1" applyFill="1" applyBorder="1">
      <alignment vertical="center"/>
    </xf>
    <xf numFmtId="178" fontId="0" fillId="0" borderId="3" xfId="1" applyNumberFormat="1" applyFont="1" applyBorder="1">
      <alignment vertical="center"/>
    </xf>
    <xf numFmtId="176" fontId="0" fillId="0" borderId="3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998</c:v>
                </c:pt>
                <c:pt idx="1">
                  <c:v>1134</c:v>
                </c:pt>
                <c:pt idx="2">
                  <c:v>1372</c:v>
                </c:pt>
                <c:pt idx="3">
                  <c:v>1460</c:v>
                </c:pt>
                <c:pt idx="4">
                  <c:v>1414</c:v>
                </c:pt>
                <c:pt idx="5">
                  <c:v>1600</c:v>
                </c:pt>
                <c:pt idx="6">
                  <c:v>1477</c:v>
                </c:pt>
                <c:pt idx="7">
                  <c:v>528</c:v>
                </c:pt>
                <c:pt idx="8">
                  <c:v>1063</c:v>
                </c:pt>
                <c:pt idx="9">
                  <c:v>828</c:v>
                </c:pt>
                <c:pt idx="10">
                  <c:v>862</c:v>
                </c:pt>
                <c:pt idx="11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'!$B$43:$M$43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  <c:pt idx="10">
                  <c:v>452</c:v>
                </c:pt>
                <c:pt idx="1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600"/>
          <c:min val="2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78406277836397"/>
          <c:y val="0.43525151152980879"/>
          <c:w val="0.10386524738544066"/>
          <c:h val="0.201818229752530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1044</c:v>
                </c:pt>
                <c:pt idx="1">
                  <c:v>938</c:v>
                </c:pt>
                <c:pt idx="2">
                  <c:v>1108</c:v>
                </c:pt>
                <c:pt idx="3">
                  <c:v>849</c:v>
                </c:pt>
                <c:pt idx="4">
                  <c:v>669</c:v>
                </c:pt>
                <c:pt idx="5">
                  <c:v>726</c:v>
                </c:pt>
                <c:pt idx="6">
                  <c:v>683</c:v>
                </c:pt>
                <c:pt idx="7">
                  <c:v>742</c:v>
                </c:pt>
                <c:pt idx="8">
                  <c:v>804</c:v>
                </c:pt>
                <c:pt idx="9">
                  <c:v>1037</c:v>
                </c:pt>
                <c:pt idx="10">
                  <c:v>1030</c:v>
                </c:pt>
                <c:pt idx="11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'ｼｮｰﾄﾆﾝｸﾞ,ﾗｰﾄﾞ'!$Q$43:$AB$43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  <c:pt idx="10">
                  <c:v>836</c:v>
                </c:pt>
                <c:pt idx="11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864</c:v>
                </c:pt>
                <c:pt idx="1">
                  <c:v>863</c:v>
                </c:pt>
                <c:pt idx="2">
                  <c:v>1259</c:v>
                </c:pt>
                <c:pt idx="3">
                  <c:v>1418</c:v>
                </c:pt>
                <c:pt idx="4">
                  <c:v>1075</c:v>
                </c:pt>
                <c:pt idx="5">
                  <c:v>1015</c:v>
                </c:pt>
                <c:pt idx="6">
                  <c:v>1096</c:v>
                </c:pt>
                <c:pt idx="7">
                  <c:v>974</c:v>
                </c:pt>
                <c:pt idx="8">
                  <c:v>1036</c:v>
                </c:pt>
                <c:pt idx="9">
                  <c:v>1199</c:v>
                </c:pt>
                <c:pt idx="10">
                  <c:v>1143</c:v>
                </c:pt>
                <c:pt idx="11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'ｼｮｰﾄﾆﾝｸﾞ,ﾗｰﾄﾞ'!$B$84:$M$84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'ｼｮｰﾄﾆﾝｸﾞ,ﾗｰﾄﾞ'!$B$85:$M$85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  <c:pt idx="10">
                  <c:v>1304</c:v>
                </c:pt>
                <c:pt idx="11">
                  <c:v>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5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644706301044368E-2"/>
          <c:y val="0.1007475794595316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1908</c:v>
                </c:pt>
                <c:pt idx="1">
                  <c:v>1801</c:v>
                </c:pt>
                <c:pt idx="2">
                  <c:v>2367</c:v>
                </c:pt>
                <c:pt idx="3">
                  <c:v>2267</c:v>
                </c:pt>
                <c:pt idx="4">
                  <c:v>1744</c:v>
                </c:pt>
                <c:pt idx="5">
                  <c:v>1741</c:v>
                </c:pt>
                <c:pt idx="6">
                  <c:v>1779</c:v>
                </c:pt>
                <c:pt idx="7">
                  <c:v>1716</c:v>
                </c:pt>
                <c:pt idx="8">
                  <c:v>1840</c:v>
                </c:pt>
                <c:pt idx="9">
                  <c:v>2236</c:v>
                </c:pt>
                <c:pt idx="10">
                  <c:v>2173</c:v>
                </c:pt>
                <c:pt idx="11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'ｼｮｰﾄﾆﾝｸﾞ,ﾗｰﾄﾞ'!$Q$84:$AB$84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'ｼｮｰﾄﾆﾝｸﾞ,ﾗｰﾄﾞ'!$Q$85:$AB$85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  <c:pt idx="10">
                  <c:v>2140</c:v>
                </c:pt>
                <c:pt idx="11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1280</c:v>
                </c:pt>
                <c:pt idx="1">
                  <c:v>1075</c:v>
                </c:pt>
                <c:pt idx="2">
                  <c:v>1169</c:v>
                </c:pt>
                <c:pt idx="3">
                  <c:v>1133</c:v>
                </c:pt>
                <c:pt idx="4">
                  <c:v>1104</c:v>
                </c:pt>
                <c:pt idx="5">
                  <c:v>1123</c:v>
                </c:pt>
                <c:pt idx="6">
                  <c:v>1129</c:v>
                </c:pt>
                <c:pt idx="7">
                  <c:v>880</c:v>
                </c:pt>
                <c:pt idx="8">
                  <c:v>979</c:v>
                </c:pt>
                <c:pt idx="9">
                  <c:v>1241</c:v>
                </c:pt>
                <c:pt idx="10">
                  <c:v>1123</c:v>
                </c:pt>
                <c:pt idx="11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食用精製加工油脂!$B$43:$M$43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  <c:pt idx="10">
                  <c:v>605</c:v>
                </c:pt>
                <c:pt idx="11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935154780548481E-2"/>
          <c:y val="9.3791004012127713E-2"/>
          <c:w val="0.83091501181252769"/>
          <c:h val="0.82177423965984164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2013</c:v>
                </c:pt>
                <c:pt idx="1">
                  <c:v>2027</c:v>
                </c:pt>
                <c:pt idx="2">
                  <c:v>2315</c:v>
                </c:pt>
                <c:pt idx="3">
                  <c:v>1998</c:v>
                </c:pt>
                <c:pt idx="4">
                  <c:v>1530</c:v>
                </c:pt>
                <c:pt idx="5">
                  <c:v>1725</c:v>
                </c:pt>
                <c:pt idx="6">
                  <c:v>1230</c:v>
                </c:pt>
                <c:pt idx="7">
                  <c:v>1629</c:v>
                </c:pt>
                <c:pt idx="8">
                  <c:v>2064</c:v>
                </c:pt>
                <c:pt idx="9">
                  <c:v>2104</c:v>
                </c:pt>
                <c:pt idx="10">
                  <c:v>2268</c:v>
                </c:pt>
                <c:pt idx="11">
                  <c:v>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食用精製加工油脂!$Q$43:$AB$43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  <c:pt idx="10">
                  <c:v>2766</c:v>
                </c:pt>
                <c:pt idx="11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8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3293</c:v>
                </c:pt>
                <c:pt idx="1">
                  <c:v>3102</c:v>
                </c:pt>
                <c:pt idx="2">
                  <c:v>3484</c:v>
                </c:pt>
                <c:pt idx="3">
                  <c:v>3131</c:v>
                </c:pt>
                <c:pt idx="4">
                  <c:v>2634</c:v>
                </c:pt>
                <c:pt idx="5">
                  <c:v>2848</c:v>
                </c:pt>
                <c:pt idx="6">
                  <c:v>2359</c:v>
                </c:pt>
                <c:pt idx="7">
                  <c:v>2509</c:v>
                </c:pt>
                <c:pt idx="8">
                  <c:v>3043</c:v>
                </c:pt>
                <c:pt idx="9">
                  <c:v>3345</c:v>
                </c:pt>
                <c:pt idx="10">
                  <c:v>3391</c:v>
                </c:pt>
                <c:pt idx="11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食用精製加工油脂!$B$84:$M$84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食用精製加工油脂!$B$85:$M$85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  <c:pt idx="10">
                  <c:v>3371</c:v>
                </c:pt>
                <c:pt idx="11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2121</c:v>
                </c:pt>
                <c:pt idx="1">
                  <c:v>2279</c:v>
                </c:pt>
                <c:pt idx="2">
                  <c:v>2598</c:v>
                </c:pt>
                <c:pt idx="3">
                  <c:v>2796</c:v>
                </c:pt>
                <c:pt idx="4">
                  <c:v>2146</c:v>
                </c:pt>
                <c:pt idx="5">
                  <c:v>2587</c:v>
                </c:pt>
                <c:pt idx="6">
                  <c:v>2477</c:v>
                </c:pt>
                <c:pt idx="7">
                  <c:v>2160</c:v>
                </c:pt>
                <c:pt idx="8">
                  <c:v>2509</c:v>
                </c:pt>
                <c:pt idx="9">
                  <c:v>2294</c:v>
                </c:pt>
                <c:pt idx="10">
                  <c:v>2343</c:v>
                </c:pt>
                <c:pt idx="11">
                  <c:v>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その他食用加工油脂!$B$43:$M$43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  <c:pt idx="10">
                  <c:v>2633</c:v>
                </c:pt>
                <c:pt idx="11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6027</c:v>
                </c:pt>
                <c:pt idx="1">
                  <c:v>6072</c:v>
                </c:pt>
                <c:pt idx="2">
                  <c:v>6713</c:v>
                </c:pt>
                <c:pt idx="3">
                  <c:v>7173</c:v>
                </c:pt>
                <c:pt idx="4">
                  <c:v>5636</c:v>
                </c:pt>
                <c:pt idx="5">
                  <c:v>6124</c:v>
                </c:pt>
                <c:pt idx="6">
                  <c:v>6211</c:v>
                </c:pt>
                <c:pt idx="7">
                  <c:v>5418</c:v>
                </c:pt>
                <c:pt idx="8">
                  <c:v>6308</c:v>
                </c:pt>
                <c:pt idx="9">
                  <c:v>6787</c:v>
                </c:pt>
                <c:pt idx="10">
                  <c:v>6353</c:v>
                </c:pt>
                <c:pt idx="11">
                  <c:v>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その他食用加工油脂!$Q$43:$AB$43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  <c:pt idx="10">
                  <c:v>6087</c:v>
                </c:pt>
                <c:pt idx="11">
                  <c:v>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4982</c:v>
                </c:pt>
                <c:pt idx="1">
                  <c:v>5064</c:v>
                </c:pt>
                <c:pt idx="2">
                  <c:v>5762</c:v>
                </c:pt>
                <c:pt idx="3">
                  <c:v>5609</c:v>
                </c:pt>
                <c:pt idx="4">
                  <c:v>4386</c:v>
                </c:pt>
                <c:pt idx="5">
                  <c:v>4802</c:v>
                </c:pt>
                <c:pt idx="6">
                  <c:v>4502</c:v>
                </c:pt>
                <c:pt idx="7">
                  <c:v>4077</c:v>
                </c:pt>
                <c:pt idx="8">
                  <c:v>4961</c:v>
                </c:pt>
                <c:pt idx="9">
                  <c:v>4686</c:v>
                </c:pt>
                <c:pt idx="10">
                  <c:v>4516</c:v>
                </c:pt>
                <c:pt idx="11">
                  <c:v>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9-4992-A6C1-C42E18C6D11A}"/>
            </c:ext>
          </c:extLst>
        </c:ser>
        <c:ser>
          <c:idx val="3"/>
          <c:order val="1"/>
          <c:tx>
            <c:strRef>
              <c:f>その他食用加工油脂!$A$82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9-4992-A6C1-C42E18C6D11A}"/>
            </c:ext>
          </c:extLst>
        </c:ser>
        <c:ser>
          <c:idx val="4"/>
          <c:order val="2"/>
          <c:tx>
            <c:strRef>
              <c:f>その他食用加工油脂!$A$83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39-4992-A6C1-C42E18C6D11A}"/>
            </c:ext>
          </c:extLst>
        </c:ser>
        <c:ser>
          <c:idx val="0"/>
          <c:order val="3"/>
          <c:tx>
            <c:strRef>
              <c:f>その他食用加工油脂!$A$84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その他食用加工油脂!$B$84:$M$84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9-4992-A6C1-C42E18C6D11A}"/>
            </c:ext>
          </c:extLst>
        </c:ser>
        <c:ser>
          <c:idx val="1"/>
          <c:order val="4"/>
          <c:tx>
            <c:strRef>
              <c:f>その他食用加工油脂!$A$85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その他食用加工油脂!$B$85:$M$85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  <c:pt idx="10">
                  <c:v>3502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9-4992-A6C1-C42E18C6D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4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#,##0_);[Red]\(#,##0\)</c:formatCode>
                <c:ptCount val="12"/>
                <c:pt idx="0">
                  <c:v>697</c:v>
                </c:pt>
                <c:pt idx="1">
                  <c:v>574</c:v>
                </c:pt>
                <c:pt idx="2">
                  <c:v>686</c:v>
                </c:pt>
                <c:pt idx="3">
                  <c:v>789</c:v>
                </c:pt>
                <c:pt idx="4">
                  <c:v>622</c:v>
                </c:pt>
                <c:pt idx="5">
                  <c:v>656</c:v>
                </c:pt>
                <c:pt idx="6">
                  <c:v>737</c:v>
                </c:pt>
                <c:pt idx="7">
                  <c:v>566</c:v>
                </c:pt>
                <c:pt idx="8">
                  <c:v>649</c:v>
                </c:pt>
                <c:pt idx="9">
                  <c:v>896</c:v>
                </c:pt>
                <c:pt idx="10">
                  <c:v>801</c:v>
                </c:pt>
                <c:pt idx="11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合計'!$B$43:$M$43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  <c:pt idx="10">
                  <c:v>755</c:v>
                </c:pt>
                <c:pt idx="11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#,##0_);[Red]\(#,##0\)</c:formatCode>
                <c:ptCount val="12"/>
                <c:pt idx="0">
                  <c:v>70</c:v>
                </c:pt>
                <c:pt idx="1">
                  <c:v>62</c:v>
                </c:pt>
                <c:pt idx="2">
                  <c:v>68</c:v>
                </c:pt>
                <c:pt idx="3">
                  <c:v>32</c:v>
                </c:pt>
                <c:pt idx="4">
                  <c:v>17</c:v>
                </c:pt>
                <c:pt idx="5">
                  <c:v>33</c:v>
                </c:pt>
                <c:pt idx="6">
                  <c:v>62</c:v>
                </c:pt>
                <c:pt idx="7">
                  <c:v>64</c:v>
                </c:pt>
                <c:pt idx="8">
                  <c:v>49</c:v>
                </c:pt>
                <c:pt idx="9">
                  <c:v>54</c:v>
                </c:pt>
                <c:pt idx="10">
                  <c:v>72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'!$Q$43:$AB$43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  <c:pt idx="10">
                  <c:v>51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13827</c:v>
                </c:pt>
                <c:pt idx="1">
                  <c:v>13989</c:v>
                </c:pt>
                <c:pt idx="2">
                  <c:v>15759</c:v>
                </c:pt>
                <c:pt idx="3">
                  <c:v>16367</c:v>
                </c:pt>
                <c:pt idx="4">
                  <c:v>12790</c:v>
                </c:pt>
                <c:pt idx="5">
                  <c:v>14169</c:v>
                </c:pt>
                <c:pt idx="6">
                  <c:v>13927</c:v>
                </c:pt>
                <c:pt idx="7">
                  <c:v>12221</c:v>
                </c:pt>
                <c:pt idx="8">
                  <c:v>14427</c:v>
                </c:pt>
                <c:pt idx="9">
                  <c:v>14663</c:v>
                </c:pt>
                <c:pt idx="10">
                  <c:v>14013</c:v>
                </c:pt>
                <c:pt idx="11">
                  <c:v>15286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合計'!$Q$43:$AB$43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  <c:pt idx="10">
                  <c:v>12977</c:v>
                </c:pt>
                <c:pt idx="11">
                  <c:v>13178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51273</c:v>
                </c:pt>
                <c:pt idx="1">
                  <c:v>52169</c:v>
                </c:pt>
                <c:pt idx="2">
                  <c:v>59755</c:v>
                </c:pt>
                <c:pt idx="3">
                  <c:v>61363</c:v>
                </c:pt>
                <c:pt idx="4">
                  <c:v>47585</c:v>
                </c:pt>
                <c:pt idx="5">
                  <c:v>52855</c:v>
                </c:pt>
                <c:pt idx="6">
                  <c:v>54795</c:v>
                </c:pt>
                <c:pt idx="7">
                  <c:v>46307</c:v>
                </c:pt>
                <c:pt idx="8">
                  <c:v>53939</c:v>
                </c:pt>
                <c:pt idx="9">
                  <c:v>55292</c:v>
                </c:pt>
                <c:pt idx="10">
                  <c:v>55544</c:v>
                </c:pt>
                <c:pt idx="11">
                  <c:v>57242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合計'!$B$84:$M$84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合計'!$B$85:$M$85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  <c:pt idx="9">
                  <c:v>52504</c:v>
                </c:pt>
                <c:pt idx="10">
                  <c:v>50988</c:v>
                </c:pt>
                <c:pt idx="11">
                  <c:v>50108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10797</c:v>
                </c:pt>
                <c:pt idx="1">
                  <c:v>11635</c:v>
                </c:pt>
                <c:pt idx="2">
                  <c:v>12973</c:v>
                </c:pt>
                <c:pt idx="3">
                  <c:v>13867</c:v>
                </c:pt>
                <c:pt idx="4">
                  <c:v>10115</c:v>
                </c:pt>
                <c:pt idx="5">
                  <c:v>11763</c:v>
                </c:pt>
                <c:pt idx="6">
                  <c:v>12512</c:v>
                </c:pt>
                <c:pt idx="7">
                  <c:v>10397</c:v>
                </c:pt>
                <c:pt idx="8">
                  <c:v>11953</c:v>
                </c:pt>
                <c:pt idx="9">
                  <c:v>12506</c:v>
                </c:pt>
                <c:pt idx="10">
                  <c:v>12819</c:v>
                </c:pt>
                <c:pt idx="11">
                  <c:v>13105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'!$B$84:$M$84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'!$A$85</c:f>
              <c:strCache>
                <c:ptCount val="1"/>
                <c:pt idx="0">
                  <c:v>2024年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'!$B$85:$M$85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  <c:pt idx="10">
                  <c:v>11710</c:v>
                </c:pt>
                <c:pt idx="11">
                  <c:v>11665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11865</c:v>
                </c:pt>
                <c:pt idx="1">
                  <c:v>12831</c:v>
                </c:pt>
                <c:pt idx="2">
                  <c:v>14413</c:v>
                </c:pt>
                <c:pt idx="3">
                  <c:v>15359</c:v>
                </c:pt>
                <c:pt idx="4">
                  <c:v>11546</c:v>
                </c:pt>
                <c:pt idx="5">
                  <c:v>13396</c:v>
                </c:pt>
                <c:pt idx="6">
                  <c:v>14051</c:v>
                </c:pt>
                <c:pt idx="7">
                  <c:v>10989</c:v>
                </c:pt>
                <c:pt idx="8">
                  <c:v>13065</c:v>
                </c:pt>
                <c:pt idx="9">
                  <c:v>13388</c:v>
                </c:pt>
                <c:pt idx="10">
                  <c:v>13753</c:v>
                </c:pt>
                <c:pt idx="11">
                  <c:v>13975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'!$Q$84:$AB$84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'!$Q$85:$AB$85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  <c:pt idx="10">
                  <c:v>12213</c:v>
                </c:pt>
                <c:pt idx="11">
                  <c:v>12088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1673</c:v>
                </c:pt>
                <c:pt idx="1">
                  <c:v>1785</c:v>
                </c:pt>
                <c:pt idx="2">
                  <c:v>2345</c:v>
                </c:pt>
                <c:pt idx="3">
                  <c:v>2429</c:v>
                </c:pt>
                <c:pt idx="4">
                  <c:v>1780</c:v>
                </c:pt>
                <c:pt idx="5">
                  <c:v>2150</c:v>
                </c:pt>
                <c:pt idx="6">
                  <c:v>2287</c:v>
                </c:pt>
                <c:pt idx="7">
                  <c:v>2016</c:v>
                </c:pt>
                <c:pt idx="8">
                  <c:v>2559</c:v>
                </c:pt>
                <c:pt idx="9">
                  <c:v>1910</c:v>
                </c:pt>
                <c:pt idx="10">
                  <c:v>2462</c:v>
                </c:pt>
                <c:pt idx="11">
                  <c:v>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ファットスプレッド!$B$43:$M$43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  <c:pt idx="10">
                  <c:v>2316</c:v>
                </c:pt>
                <c:pt idx="11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1950</c:v>
                </c:pt>
                <c:pt idx="1">
                  <c:v>2266</c:v>
                </c:pt>
                <c:pt idx="2">
                  <c:v>2655</c:v>
                </c:pt>
                <c:pt idx="3">
                  <c:v>2634</c:v>
                </c:pt>
                <c:pt idx="4">
                  <c:v>2033</c:v>
                </c:pt>
                <c:pt idx="5">
                  <c:v>2194</c:v>
                </c:pt>
                <c:pt idx="6">
                  <c:v>2453</c:v>
                </c:pt>
                <c:pt idx="7">
                  <c:v>1896</c:v>
                </c:pt>
                <c:pt idx="8">
                  <c:v>2268</c:v>
                </c:pt>
                <c:pt idx="9">
                  <c:v>2298</c:v>
                </c:pt>
                <c:pt idx="10">
                  <c:v>2043</c:v>
                </c:pt>
                <c:pt idx="11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ファットスプレッド!$B$84:$M$84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ファットスプレッド!$B$85:$M$85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  <c:pt idx="10">
                  <c:v>2090</c:v>
                </c:pt>
                <c:pt idx="11">
                  <c:v>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3623</c:v>
                </c:pt>
                <c:pt idx="1">
                  <c:v>4051</c:v>
                </c:pt>
                <c:pt idx="2">
                  <c:v>5000</c:v>
                </c:pt>
                <c:pt idx="3">
                  <c:v>5063</c:v>
                </c:pt>
                <c:pt idx="4">
                  <c:v>3813</c:v>
                </c:pt>
                <c:pt idx="5">
                  <c:v>4344</c:v>
                </c:pt>
                <c:pt idx="6">
                  <c:v>4740</c:v>
                </c:pt>
                <c:pt idx="7">
                  <c:v>3912</c:v>
                </c:pt>
                <c:pt idx="8">
                  <c:v>4827</c:v>
                </c:pt>
                <c:pt idx="9">
                  <c:v>4208</c:v>
                </c:pt>
                <c:pt idx="10">
                  <c:v>4505</c:v>
                </c:pt>
                <c:pt idx="11">
                  <c:v>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ファットスプレッド!$Q$84:$AB$84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ファットスプレッド!$Q$85:$AB$85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  <c:pt idx="10">
                  <c:v>4406</c:v>
                </c:pt>
                <c:pt idx="11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16757</c:v>
                </c:pt>
                <c:pt idx="1">
                  <c:v>16395</c:v>
                </c:pt>
                <c:pt idx="2">
                  <c:v>18732</c:v>
                </c:pt>
                <c:pt idx="3">
                  <c:v>19176</c:v>
                </c:pt>
                <c:pt idx="4">
                  <c:v>15058</c:v>
                </c:pt>
                <c:pt idx="5">
                  <c:v>16357</c:v>
                </c:pt>
                <c:pt idx="6">
                  <c:v>17939</c:v>
                </c:pt>
                <c:pt idx="7">
                  <c:v>14960</c:v>
                </c:pt>
                <c:pt idx="8">
                  <c:v>16737</c:v>
                </c:pt>
                <c:pt idx="9">
                  <c:v>17452</c:v>
                </c:pt>
                <c:pt idx="10">
                  <c:v>17709</c:v>
                </c:pt>
                <c:pt idx="11">
                  <c:v>17683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'ｼｮｰﾄﾆﾝｸﾞ,ﾗｰﾄﾞ'!$B$43:$M$43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  <c:pt idx="10">
                  <c:v>15881</c:v>
                </c:pt>
                <c:pt idx="11">
                  <c:v>15280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44</xdr:row>
      <xdr:rowOff>21167</xdr:rowOff>
    </xdr:from>
    <xdr:to>
      <xdr:col>13</xdr:col>
      <xdr:colOff>669924</xdr:colOff>
      <xdr:row>76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45</xdr:row>
      <xdr:rowOff>0</xdr:rowOff>
    </xdr:from>
    <xdr:to>
      <xdr:col>28</xdr:col>
      <xdr:colOff>638175</xdr:colOff>
      <xdr:row>77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638175</xdr:colOff>
      <xdr:row>45</xdr:row>
      <xdr:rowOff>28575</xdr:rowOff>
    </xdr:from>
    <xdr:to>
      <xdr:col>28</xdr:col>
      <xdr:colOff>590550</xdr:colOff>
      <xdr:row>77</xdr:row>
      <xdr:rowOff>19051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13</xdr:col>
      <xdr:colOff>676274</xdr:colOff>
      <xdr:row>35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1</xdr:rowOff>
    </xdr:from>
    <xdr:to>
      <xdr:col>28</xdr:col>
      <xdr:colOff>638176</xdr:colOff>
      <xdr:row>35</xdr:row>
      <xdr:rowOff>7845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</xdr:rowOff>
    </xdr:from>
    <xdr:to>
      <xdr:col>13</xdr:col>
      <xdr:colOff>638174</xdr:colOff>
      <xdr:row>77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44</xdr:row>
      <xdr:rowOff>142875</xdr:rowOff>
    </xdr:from>
    <xdr:to>
      <xdr:col>13</xdr:col>
      <xdr:colOff>676274</xdr:colOff>
      <xdr:row>76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</xdr:colOff>
      <xdr:row>45</xdr:row>
      <xdr:rowOff>0</xdr:rowOff>
    </xdr:from>
    <xdr:to>
      <xdr:col>28</xdr:col>
      <xdr:colOff>647701</xdr:colOff>
      <xdr:row>76</xdr:row>
      <xdr:rowOff>161925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5"/>
  <sheetViews>
    <sheetView showZeros="0" topLeftCell="H58" zoomScale="73" zoomScaleNormal="73" workbookViewId="0">
      <selection activeCell="AC44" sqref="AC44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5"/>
      <c r="I1" s="15"/>
      <c r="K1" s="40" t="s">
        <v>11</v>
      </c>
      <c r="L1" s="40"/>
      <c r="M1" s="40"/>
      <c r="N1" s="40"/>
      <c r="O1" s="40"/>
      <c r="P1" s="40"/>
      <c r="Q1" s="40"/>
      <c r="R1" s="40"/>
      <c r="S1" s="41" t="s">
        <v>12</v>
      </c>
      <c r="T1" s="41"/>
      <c r="U1" s="41"/>
    </row>
    <row r="2" spans="8:21" ht="15.75" customHeight="1" x14ac:dyDescent="0.15"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</row>
    <row r="3" spans="8:21" ht="15" customHeight="1" x14ac:dyDescent="0.15"/>
    <row r="37" spans="1:29" ht="12.75" customHeight="1" x14ac:dyDescent="0.15">
      <c r="A37" s="8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8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5" t="s">
        <v>15</v>
      </c>
      <c r="B38" s="6">
        <v>1099</v>
      </c>
      <c r="C38" s="6">
        <v>1276</v>
      </c>
      <c r="D38" s="6">
        <v>1482</v>
      </c>
      <c r="E38" s="6">
        <v>1345</v>
      </c>
      <c r="F38" s="6">
        <v>1044</v>
      </c>
      <c r="G38" s="6">
        <v>894</v>
      </c>
      <c r="H38" s="6">
        <v>1367</v>
      </c>
      <c r="I38" s="6">
        <v>931</v>
      </c>
      <c r="J38" s="6">
        <v>1248</v>
      </c>
      <c r="K38" s="6">
        <v>1503</v>
      </c>
      <c r="L38" s="6">
        <v>1348</v>
      </c>
      <c r="M38" s="6">
        <v>1132</v>
      </c>
      <c r="N38" s="6">
        <v>14669</v>
      </c>
      <c r="P38" s="5" t="s">
        <v>15</v>
      </c>
      <c r="Q38" s="9">
        <v>64</v>
      </c>
      <c r="R38" s="9">
        <v>97</v>
      </c>
      <c r="S38" s="9">
        <v>57</v>
      </c>
      <c r="T38" s="9">
        <v>88</v>
      </c>
      <c r="U38" s="9">
        <v>62</v>
      </c>
      <c r="V38" s="9">
        <v>76</v>
      </c>
      <c r="W38" s="9">
        <v>79</v>
      </c>
      <c r="X38" s="9">
        <v>77</v>
      </c>
      <c r="Y38" s="9">
        <v>81</v>
      </c>
      <c r="Z38" s="9">
        <v>78</v>
      </c>
      <c r="AA38" s="9">
        <v>71</v>
      </c>
      <c r="AB38" s="9">
        <v>78</v>
      </c>
      <c r="AC38" s="6">
        <v>908</v>
      </c>
    </row>
    <row r="39" spans="1:29" x14ac:dyDescent="0.15">
      <c r="A39" s="17" t="s">
        <v>16</v>
      </c>
      <c r="B39" s="16">
        <v>998</v>
      </c>
      <c r="C39" s="16">
        <v>1134</v>
      </c>
      <c r="D39" s="16">
        <v>1372</v>
      </c>
      <c r="E39" s="16">
        <v>1460</v>
      </c>
      <c r="F39" s="16">
        <v>1414</v>
      </c>
      <c r="G39" s="16">
        <v>1600</v>
      </c>
      <c r="H39" s="16">
        <v>1477</v>
      </c>
      <c r="I39" s="16">
        <v>528</v>
      </c>
      <c r="J39" s="16">
        <v>1063</v>
      </c>
      <c r="K39" s="16">
        <v>828</v>
      </c>
      <c r="L39" s="16">
        <v>862</v>
      </c>
      <c r="M39" s="16">
        <v>814</v>
      </c>
      <c r="N39" s="16">
        <v>13550</v>
      </c>
      <c r="P39" s="5" t="s">
        <v>16</v>
      </c>
      <c r="Q39" s="6">
        <v>70</v>
      </c>
      <c r="R39" s="6">
        <v>62</v>
      </c>
      <c r="S39" s="6">
        <v>68</v>
      </c>
      <c r="T39" s="6">
        <v>32</v>
      </c>
      <c r="U39" s="6">
        <v>17</v>
      </c>
      <c r="V39" s="6">
        <v>33</v>
      </c>
      <c r="W39" s="6">
        <v>62</v>
      </c>
      <c r="X39" s="6">
        <v>64</v>
      </c>
      <c r="Y39" s="6">
        <v>49</v>
      </c>
      <c r="Z39" s="6">
        <v>54</v>
      </c>
      <c r="AA39" s="6">
        <v>72</v>
      </c>
      <c r="AB39" s="6">
        <v>56</v>
      </c>
      <c r="AC39" s="6">
        <v>639</v>
      </c>
    </row>
    <row r="40" spans="1:29" x14ac:dyDescent="0.15">
      <c r="A40" s="20" t="s">
        <v>17</v>
      </c>
      <c r="B40" s="21">
        <v>882</v>
      </c>
      <c r="C40" s="21">
        <v>728</v>
      </c>
      <c r="D40" s="21">
        <v>955</v>
      </c>
      <c r="E40" s="21">
        <v>1019</v>
      </c>
      <c r="F40" s="21">
        <v>683</v>
      </c>
      <c r="G40" s="21">
        <v>802</v>
      </c>
      <c r="H40" s="21">
        <v>766</v>
      </c>
      <c r="I40" s="21">
        <v>643</v>
      </c>
      <c r="J40" s="21">
        <v>867</v>
      </c>
      <c r="K40" s="21">
        <v>778</v>
      </c>
      <c r="L40" s="21">
        <v>868</v>
      </c>
      <c r="M40" s="21">
        <v>919</v>
      </c>
      <c r="N40" s="21">
        <v>9910</v>
      </c>
      <c r="P40" s="17" t="s">
        <v>17</v>
      </c>
      <c r="Q40" s="16">
        <v>39</v>
      </c>
      <c r="R40" s="16">
        <v>32</v>
      </c>
      <c r="S40" s="16">
        <v>60</v>
      </c>
      <c r="T40" s="16">
        <v>61</v>
      </c>
      <c r="U40" s="16">
        <v>44</v>
      </c>
      <c r="V40" s="16">
        <v>45</v>
      </c>
      <c r="W40" s="16">
        <v>50</v>
      </c>
      <c r="X40" s="16">
        <v>53</v>
      </c>
      <c r="Y40" s="16">
        <v>49</v>
      </c>
      <c r="Z40" s="16">
        <v>42</v>
      </c>
      <c r="AA40" s="16">
        <v>47</v>
      </c>
      <c r="AB40" s="16">
        <v>55</v>
      </c>
      <c r="AC40" s="16">
        <v>577</v>
      </c>
    </row>
    <row r="41" spans="1:29" x14ac:dyDescent="0.15">
      <c r="A41" s="5" t="s">
        <v>18</v>
      </c>
      <c r="B41" s="6">
        <v>778</v>
      </c>
      <c r="C41" s="6">
        <v>694</v>
      </c>
      <c r="D41" s="6">
        <v>863</v>
      </c>
      <c r="E41" s="6">
        <v>962</v>
      </c>
      <c r="F41" s="6">
        <v>616</v>
      </c>
      <c r="G41" s="6">
        <v>791</v>
      </c>
      <c r="H41" s="6">
        <v>718</v>
      </c>
      <c r="I41" s="6">
        <v>473</v>
      </c>
      <c r="J41" s="6">
        <v>614</v>
      </c>
      <c r="K41" s="6">
        <v>693</v>
      </c>
      <c r="L41" s="6">
        <v>778</v>
      </c>
      <c r="M41" s="6">
        <v>694</v>
      </c>
      <c r="N41" s="7">
        <v>8674</v>
      </c>
      <c r="P41" s="20" t="s">
        <v>18</v>
      </c>
      <c r="Q41" s="20">
        <v>53</v>
      </c>
      <c r="R41" s="20">
        <v>48</v>
      </c>
      <c r="S41" s="20">
        <v>52</v>
      </c>
      <c r="T41" s="20">
        <v>60</v>
      </c>
      <c r="U41" s="20">
        <v>44</v>
      </c>
      <c r="V41" s="20">
        <v>66</v>
      </c>
      <c r="W41" s="20">
        <v>52</v>
      </c>
      <c r="X41" s="20">
        <v>45</v>
      </c>
      <c r="Y41" s="20">
        <v>54</v>
      </c>
      <c r="Z41" s="20">
        <v>48</v>
      </c>
      <c r="AA41" s="20">
        <v>69</v>
      </c>
      <c r="AB41" s="20">
        <v>58</v>
      </c>
      <c r="AC41" s="21">
        <v>649</v>
      </c>
    </row>
    <row r="42" spans="1:29" x14ac:dyDescent="0.15">
      <c r="A42" s="27" t="s">
        <v>19</v>
      </c>
      <c r="B42" s="18">
        <v>558</v>
      </c>
      <c r="C42" s="18">
        <v>566</v>
      </c>
      <c r="D42" s="18">
        <v>716</v>
      </c>
      <c r="E42" s="18">
        <v>717</v>
      </c>
      <c r="F42" s="18">
        <v>498</v>
      </c>
      <c r="G42" s="18">
        <v>671</v>
      </c>
      <c r="H42" s="18">
        <v>661</v>
      </c>
      <c r="I42" s="18">
        <v>570</v>
      </c>
      <c r="J42" s="18">
        <v>664</v>
      </c>
      <c r="K42" s="18">
        <v>741</v>
      </c>
      <c r="L42" s="18">
        <v>701</v>
      </c>
      <c r="M42" s="18">
        <v>742</v>
      </c>
      <c r="N42" s="28">
        <v>7805</v>
      </c>
      <c r="P42" s="17" t="s">
        <v>19</v>
      </c>
      <c r="Q42" s="19">
        <v>54</v>
      </c>
      <c r="R42" s="19">
        <v>42</v>
      </c>
      <c r="S42" s="19">
        <v>47</v>
      </c>
      <c r="T42" s="19">
        <v>58</v>
      </c>
      <c r="U42" s="19">
        <v>59</v>
      </c>
      <c r="V42" s="19">
        <v>44</v>
      </c>
      <c r="W42" s="19">
        <v>59</v>
      </c>
      <c r="X42" s="19">
        <v>53</v>
      </c>
      <c r="Y42" s="19">
        <v>56</v>
      </c>
      <c r="Z42" s="19">
        <v>50</v>
      </c>
      <c r="AA42" s="19">
        <v>52</v>
      </c>
      <c r="AB42" s="19">
        <v>62</v>
      </c>
      <c r="AC42" s="29">
        <v>635</v>
      </c>
    </row>
    <row r="43" spans="1:29" x14ac:dyDescent="0.15">
      <c r="A43" s="32" t="s">
        <v>20</v>
      </c>
      <c r="B43" s="32">
        <v>677</v>
      </c>
      <c r="C43" s="32">
        <v>411</v>
      </c>
      <c r="D43" s="32">
        <v>461</v>
      </c>
      <c r="E43" s="32">
        <v>448</v>
      </c>
      <c r="F43" s="32">
        <v>386</v>
      </c>
      <c r="G43" s="32">
        <v>347</v>
      </c>
      <c r="H43" s="31">
        <v>483</v>
      </c>
      <c r="I43" s="32">
        <v>242</v>
      </c>
      <c r="J43" s="32">
        <v>202</v>
      </c>
      <c r="K43" s="32">
        <v>447</v>
      </c>
      <c r="L43" s="32">
        <v>452</v>
      </c>
      <c r="M43" s="32">
        <v>396</v>
      </c>
      <c r="N43" s="32">
        <v>4952</v>
      </c>
      <c r="P43" s="32" t="s">
        <v>20</v>
      </c>
      <c r="Q43" s="32">
        <v>54</v>
      </c>
      <c r="R43" s="32">
        <v>54</v>
      </c>
      <c r="S43" s="32">
        <v>55</v>
      </c>
      <c r="T43" s="32">
        <v>62</v>
      </c>
      <c r="U43" s="32">
        <v>53</v>
      </c>
      <c r="V43" s="32">
        <v>62</v>
      </c>
      <c r="W43" s="32">
        <v>57</v>
      </c>
      <c r="X43" s="32">
        <v>42</v>
      </c>
      <c r="Y43" s="32">
        <v>47</v>
      </c>
      <c r="Z43" s="32">
        <v>53</v>
      </c>
      <c r="AA43" s="32">
        <v>51</v>
      </c>
      <c r="AB43" s="32">
        <v>27</v>
      </c>
      <c r="AC43" s="32">
        <v>616</v>
      </c>
    </row>
    <row r="79" spans="1:29" x14ac:dyDescent="0.15">
      <c r="A79" s="8"/>
      <c r="B79" s="3" t="s">
        <v>13</v>
      </c>
      <c r="C79" s="3" t="s">
        <v>0</v>
      </c>
      <c r="D79" s="3" t="s">
        <v>1</v>
      </c>
      <c r="E79" s="3" t="s">
        <v>2</v>
      </c>
      <c r="F79" s="3" t="s">
        <v>3</v>
      </c>
      <c r="G79" s="3" t="s">
        <v>4</v>
      </c>
      <c r="H79" s="3" t="s">
        <v>5</v>
      </c>
      <c r="I79" s="3" t="s">
        <v>6</v>
      </c>
      <c r="J79" s="3" t="s">
        <v>7</v>
      </c>
      <c r="K79" s="3" t="s">
        <v>8</v>
      </c>
      <c r="L79" s="3" t="s">
        <v>9</v>
      </c>
      <c r="M79" s="3" t="s">
        <v>10</v>
      </c>
      <c r="N79" s="3" t="s">
        <v>14</v>
      </c>
      <c r="P79" s="8"/>
      <c r="Q79" s="3" t="s">
        <v>13</v>
      </c>
      <c r="R79" s="3" t="s">
        <v>0</v>
      </c>
      <c r="S79" s="3" t="s">
        <v>1</v>
      </c>
      <c r="T79" s="3" t="s">
        <v>2</v>
      </c>
      <c r="U79" s="3" t="s">
        <v>3</v>
      </c>
      <c r="V79" s="3" t="s">
        <v>4</v>
      </c>
      <c r="W79" s="3" t="s">
        <v>5</v>
      </c>
      <c r="X79" s="3" t="s">
        <v>6</v>
      </c>
      <c r="Y79" s="3" t="s">
        <v>7</v>
      </c>
      <c r="Z79" s="3" t="s">
        <v>8</v>
      </c>
      <c r="AA79" s="3" t="s">
        <v>9</v>
      </c>
      <c r="AB79" s="3" t="s">
        <v>10</v>
      </c>
      <c r="AC79" s="3" t="s">
        <v>14</v>
      </c>
    </row>
    <row r="80" spans="1:29" x14ac:dyDescent="0.15">
      <c r="A80" s="5" t="s">
        <v>15</v>
      </c>
      <c r="B80" s="6">
        <v>11150</v>
      </c>
      <c r="C80" s="6">
        <v>11841</v>
      </c>
      <c r="D80" s="6">
        <v>14037</v>
      </c>
      <c r="E80" s="6">
        <v>14105</v>
      </c>
      <c r="F80" s="6">
        <v>12066</v>
      </c>
      <c r="G80" s="6">
        <v>12695</v>
      </c>
      <c r="H80" s="6">
        <v>14229</v>
      </c>
      <c r="I80" s="6">
        <v>11274</v>
      </c>
      <c r="J80" s="6">
        <v>12623</v>
      </c>
      <c r="K80" s="6">
        <v>13431</v>
      </c>
      <c r="L80" s="6">
        <v>13876</v>
      </c>
      <c r="M80" s="6">
        <v>13285</v>
      </c>
      <c r="N80" s="6">
        <v>154612</v>
      </c>
      <c r="P80" s="5" t="s">
        <v>15</v>
      </c>
      <c r="Q80" s="6">
        <v>12313</v>
      </c>
      <c r="R80" s="6">
        <v>13214</v>
      </c>
      <c r="S80" s="6">
        <v>15576</v>
      </c>
      <c r="T80" s="6">
        <v>15538</v>
      </c>
      <c r="U80" s="6">
        <v>13172</v>
      </c>
      <c r="V80" s="6">
        <v>13665</v>
      </c>
      <c r="W80" s="6">
        <v>15675</v>
      </c>
      <c r="X80" s="6">
        <v>12282</v>
      </c>
      <c r="Y80" s="6">
        <v>13952</v>
      </c>
      <c r="Z80" s="6">
        <v>15012</v>
      </c>
      <c r="AA80" s="6">
        <v>15295</v>
      </c>
      <c r="AB80" s="6">
        <v>14495</v>
      </c>
      <c r="AC80" s="7">
        <v>170189</v>
      </c>
    </row>
    <row r="81" spans="1:29" x14ac:dyDescent="0.15">
      <c r="A81" s="5" t="s">
        <v>16</v>
      </c>
      <c r="B81" s="6">
        <v>10797</v>
      </c>
      <c r="C81" s="6">
        <v>11635</v>
      </c>
      <c r="D81" s="6">
        <v>12973</v>
      </c>
      <c r="E81" s="6">
        <v>13867</v>
      </c>
      <c r="F81" s="6">
        <v>10115</v>
      </c>
      <c r="G81" s="6">
        <v>11763</v>
      </c>
      <c r="H81" s="6">
        <v>12512</v>
      </c>
      <c r="I81" s="6">
        <v>10397</v>
      </c>
      <c r="J81" s="6">
        <v>11953</v>
      </c>
      <c r="K81" s="6">
        <v>12506</v>
      </c>
      <c r="L81" s="6">
        <v>12819</v>
      </c>
      <c r="M81" s="6">
        <v>13105</v>
      </c>
      <c r="N81" s="6">
        <v>144442</v>
      </c>
      <c r="P81" s="5" t="s">
        <v>16</v>
      </c>
      <c r="Q81" s="6">
        <v>11865</v>
      </c>
      <c r="R81" s="6">
        <v>12831</v>
      </c>
      <c r="S81" s="6">
        <v>14413</v>
      </c>
      <c r="T81" s="6">
        <v>15359</v>
      </c>
      <c r="U81" s="6">
        <v>11546</v>
      </c>
      <c r="V81" s="6">
        <v>13396</v>
      </c>
      <c r="W81" s="6">
        <v>14051</v>
      </c>
      <c r="X81" s="6">
        <v>10989</v>
      </c>
      <c r="Y81" s="6">
        <v>13065</v>
      </c>
      <c r="Z81" s="6">
        <v>13388</v>
      </c>
      <c r="AA81" s="6">
        <v>13753</v>
      </c>
      <c r="AB81" s="6">
        <v>13975</v>
      </c>
      <c r="AC81" s="6">
        <v>158631</v>
      </c>
    </row>
    <row r="82" spans="1:29" x14ac:dyDescent="0.15">
      <c r="A82" s="17" t="s">
        <v>17</v>
      </c>
      <c r="B82" s="16">
        <v>10277</v>
      </c>
      <c r="C82" s="16">
        <v>10554</v>
      </c>
      <c r="D82" s="16">
        <v>13509</v>
      </c>
      <c r="E82" s="16">
        <v>13592</v>
      </c>
      <c r="F82" s="16">
        <v>10631</v>
      </c>
      <c r="G82" s="16">
        <v>11925</v>
      </c>
      <c r="H82" s="16">
        <v>13024</v>
      </c>
      <c r="I82" s="16">
        <v>9943</v>
      </c>
      <c r="J82" s="16">
        <v>11655</v>
      </c>
      <c r="K82" s="16">
        <v>11165</v>
      </c>
      <c r="L82" s="16">
        <v>12409</v>
      </c>
      <c r="M82" s="16">
        <v>12529</v>
      </c>
      <c r="N82" s="16">
        <v>141213</v>
      </c>
      <c r="P82" s="17" t="s">
        <v>17</v>
      </c>
      <c r="Q82" s="16">
        <v>11198</v>
      </c>
      <c r="R82" s="16">
        <v>11314</v>
      </c>
      <c r="S82" s="16">
        <v>14524</v>
      </c>
      <c r="T82" s="16">
        <v>14672</v>
      </c>
      <c r="U82" s="16">
        <v>11358</v>
      </c>
      <c r="V82" s="16">
        <v>12772</v>
      </c>
      <c r="W82" s="16">
        <v>13840</v>
      </c>
      <c r="X82" s="16">
        <v>10639</v>
      </c>
      <c r="Y82" s="16">
        <v>12571</v>
      </c>
      <c r="Z82" s="16">
        <v>11985</v>
      </c>
      <c r="AA82" s="16">
        <v>13324</v>
      </c>
      <c r="AB82" s="16">
        <v>13503</v>
      </c>
      <c r="AC82" s="16">
        <v>151700</v>
      </c>
    </row>
    <row r="83" spans="1:29" x14ac:dyDescent="0.15">
      <c r="A83" s="20" t="s">
        <v>18</v>
      </c>
      <c r="B83" s="21">
        <v>9827</v>
      </c>
      <c r="C83" s="21">
        <v>10740</v>
      </c>
      <c r="D83" s="21">
        <v>12194</v>
      </c>
      <c r="E83" s="21">
        <v>12948</v>
      </c>
      <c r="F83" s="21">
        <v>10662</v>
      </c>
      <c r="G83" s="21">
        <v>11895</v>
      </c>
      <c r="H83" s="21">
        <v>11510</v>
      </c>
      <c r="I83" s="21">
        <v>9411</v>
      </c>
      <c r="J83" s="21">
        <v>11787</v>
      </c>
      <c r="K83" s="21">
        <v>11109</v>
      </c>
      <c r="L83" s="21">
        <v>11980</v>
      </c>
      <c r="M83" s="21">
        <v>11265</v>
      </c>
      <c r="N83" s="21">
        <v>135328</v>
      </c>
      <c r="P83" s="20" t="s">
        <v>18</v>
      </c>
      <c r="Q83" s="21">
        <v>10658</v>
      </c>
      <c r="R83" s="21">
        <v>11482</v>
      </c>
      <c r="S83" s="21">
        <v>13109</v>
      </c>
      <c r="T83" s="21">
        <v>13970</v>
      </c>
      <c r="U83" s="21">
        <v>11322</v>
      </c>
      <c r="V83" s="21">
        <v>12752</v>
      </c>
      <c r="W83" s="21">
        <v>12280</v>
      </c>
      <c r="X83" s="21">
        <v>9929</v>
      </c>
      <c r="Y83" s="21">
        <v>12455</v>
      </c>
      <c r="Z83" s="21">
        <v>11850</v>
      </c>
      <c r="AA83" s="21">
        <v>12827</v>
      </c>
      <c r="AB83" s="21">
        <v>12017</v>
      </c>
      <c r="AC83" s="21">
        <v>144651</v>
      </c>
    </row>
    <row r="84" spans="1:29" x14ac:dyDescent="0.15">
      <c r="A84" s="17" t="s">
        <v>19</v>
      </c>
      <c r="B84" s="16">
        <v>10129</v>
      </c>
      <c r="C84" s="16">
        <v>10302</v>
      </c>
      <c r="D84" s="16">
        <v>12216</v>
      </c>
      <c r="E84" s="16">
        <v>11904</v>
      </c>
      <c r="F84" s="16">
        <v>10707</v>
      </c>
      <c r="G84" s="16">
        <v>12230</v>
      </c>
      <c r="H84" s="16">
        <v>11099</v>
      </c>
      <c r="I84" s="16">
        <v>9717</v>
      </c>
      <c r="J84" s="16">
        <v>10148</v>
      </c>
      <c r="K84" s="16">
        <v>11048</v>
      </c>
      <c r="L84" s="16">
        <v>11572</v>
      </c>
      <c r="M84" s="16">
        <v>11042</v>
      </c>
      <c r="N84" s="29">
        <v>132114</v>
      </c>
      <c r="P84" s="17" t="s">
        <v>19</v>
      </c>
      <c r="Q84" s="16">
        <v>10741</v>
      </c>
      <c r="R84" s="16">
        <v>10910</v>
      </c>
      <c r="S84" s="16">
        <v>12979</v>
      </c>
      <c r="T84" s="16">
        <v>12679</v>
      </c>
      <c r="U84" s="16">
        <v>11264</v>
      </c>
      <c r="V84" s="16">
        <v>12945</v>
      </c>
      <c r="W84" s="16">
        <v>11819</v>
      </c>
      <c r="X84" s="16">
        <v>10340</v>
      </c>
      <c r="Y84" s="16">
        <v>10868</v>
      </c>
      <c r="Z84" s="16">
        <v>11839</v>
      </c>
      <c r="AA84" s="16">
        <v>12325</v>
      </c>
      <c r="AB84" s="16">
        <v>11846</v>
      </c>
      <c r="AC84" s="29">
        <v>140554</v>
      </c>
    </row>
    <row r="85" spans="1:29" x14ac:dyDescent="0.15">
      <c r="A85" s="32" t="s">
        <v>20</v>
      </c>
      <c r="B85" s="34">
        <v>9872</v>
      </c>
      <c r="C85" s="34">
        <v>11126</v>
      </c>
      <c r="D85" s="34">
        <v>11605</v>
      </c>
      <c r="E85" s="34">
        <v>12384</v>
      </c>
      <c r="F85" s="34">
        <v>10674</v>
      </c>
      <c r="G85" s="34">
        <v>10813</v>
      </c>
      <c r="H85" s="34">
        <v>12369</v>
      </c>
      <c r="I85" s="34">
        <v>9696</v>
      </c>
      <c r="J85" s="34">
        <v>10261</v>
      </c>
      <c r="K85" s="34">
        <v>12086</v>
      </c>
      <c r="L85" s="34">
        <v>11710</v>
      </c>
      <c r="M85" s="34">
        <v>11665</v>
      </c>
      <c r="N85" s="34">
        <v>134261</v>
      </c>
      <c r="P85" s="32" t="s">
        <v>20</v>
      </c>
      <c r="Q85" s="34">
        <v>10603</v>
      </c>
      <c r="R85" s="34">
        <v>11591</v>
      </c>
      <c r="S85" s="34">
        <v>12121</v>
      </c>
      <c r="T85" s="34">
        <v>12894</v>
      </c>
      <c r="U85" s="34">
        <v>11113</v>
      </c>
      <c r="V85" s="34">
        <v>11222</v>
      </c>
      <c r="W85" s="34">
        <v>12909</v>
      </c>
      <c r="X85" s="34">
        <v>9980</v>
      </c>
      <c r="Y85" s="34">
        <v>10510</v>
      </c>
      <c r="Z85" s="34">
        <v>12586</v>
      </c>
      <c r="AA85" s="34">
        <v>12213</v>
      </c>
      <c r="AB85" s="34">
        <v>12088</v>
      </c>
      <c r="AC85" s="34">
        <v>139830</v>
      </c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5"/>
  <sheetViews>
    <sheetView showZeros="0" topLeftCell="A55" zoomScale="59" zoomScaleNormal="59" workbookViewId="0">
      <selection activeCell="AC86" sqref="AC8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5"/>
      <c r="C1" s="15"/>
      <c r="D1" s="15"/>
      <c r="E1" s="15"/>
      <c r="G1" s="40" t="s">
        <v>21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1" t="s">
        <v>12</v>
      </c>
      <c r="S1" s="41"/>
      <c r="T1" s="41"/>
    </row>
    <row r="2" spans="1:20" ht="15.75" customHeight="1" x14ac:dyDescent="0.15"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S2" s="41"/>
      <c r="T2" s="41"/>
    </row>
    <row r="3" spans="1:20" ht="15" customHeight="1" x14ac:dyDescent="0.15"/>
    <row r="37" spans="1:29" ht="12.75" customHeight="1" x14ac:dyDescent="0.15">
      <c r="A37" s="8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8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5" t="s">
        <v>15</v>
      </c>
      <c r="B38" s="6">
        <v>1943</v>
      </c>
      <c r="C38" s="6">
        <v>1949</v>
      </c>
      <c r="D38" s="6">
        <v>2133</v>
      </c>
      <c r="E38" s="6">
        <v>2339</v>
      </c>
      <c r="F38" s="6">
        <v>1857</v>
      </c>
      <c r="G38" s="6">
        <v>1694</v>
      </c>
      <c r="H38" s="6">
        <v>2074</v>
      </c>
      <c r="I38" s="6">
        <v>1726</v>
      </c>
      <c r="J38" s="6">
        <v>2043</v>
      </c>
      <c r="K38" s="6">
        <v>2462</v>
      </c>
      <c r="L38" s="6">
        <v>1917</v>
      </c>
      <c r="M38" s="6">
        <v>2014</v>
      </c>
      <c r="N38" s="6">
        <v>24151</v>
      </c>
      <c r="P38" s="5" t="s">
        <v>15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</row>
    <row r="39" spans="1:29" x14ac:dyDescent="0.15">
      <c r="A39" s="5" t="s">
        <v>16</v>
      </c>
      <c r="B39" s="6">
        <v>1673</v>
      </c>
      <c r="C39" s="6">
        <v>1785</v>
      </c>
      <c r="D39" s="6">
        <v>2345</v>
      </c>
      <c r="E39" s="6">
        <v>2429</v>
      </c>
      <c r="F39" s="6">
        <v>1780</v>
      </c>
      <c r="G39" s="6">
        <v>2150</v>
      </c>
      <c r="H39" s="6">
        <v>2287</v>
      </c>
      <c r="I39" s="6">
        <v>2016</v>
      </c>
      <c r="J39" s="6">
        <v>2559</v>
      </c>
      <c r="K39" s="6">
        <v>1910</v>
      </c>
      <c r="L39" s="6">
        <v>2462</v>
      </c>
      <c r="M39" s="6">
        <v>2181</v>
      </c>
      <c r="N39" s="6">
        <v>25577</v>
      </c>
      <c r="P39" s="5" t="s">
        <v>16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</row>
    <row r="40" spans="1:29" x14ac:dyDescent="0.15">
      <c r="A40" s="17" t="s">
        <v>17</v>
      </c>
      <c r="B40" s="16">
        <v>1987</v>
      </c>
      <c r="C40" s="16">
        <v>1882</v>
      </c>
      <c r="D40" s="16">
        <v>2704</v>
      </c>
      <c r="E40" s="16">
        <v>2541</v>
      </c>
      <c r="F40" s="16">
        <v>2053</v>
      </c>
      <c r="G40" s="16">
        <v>2113</v>
      </c>
      <c r="H40" s="16">
        <v>1812</v>
      </c>
      <c r="I40" s="16">
        <v>1853</v>
      </c>
      <c r="J40" s="16">
        <v>1865</v>
      </c>
      <c r="K40" s="16">
        <v>2063</v>
      </c>
      <c r="L40" s="16">
        <v>2047</v>
      </c>
      <c r="M40" s="16">
        <v>1586</v>
      </c>
      <c r="N40" s="16">
        <v>24506</v>
      </c>
      <c r="P40" s="17" t="s">
        <v>17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5">
        <v>0</v>
      </c>
    </row>
    <row r="41" spans="1:29" x14ac:dyDescent="0.15">
      <c r="A41" s="20" t="s">
        <v>18</v>
      </c>
      <c r="B41" s="21">
        <v>1903</v>
      </c>
      <c r="C41" s="21">
        <v>1799</v>
      </c>
      <c r="D41" s="21">
        <v>2202</v>
      </c>
      <c r="E41" s="21">
        <v>2207</v>
      </c>
      <c r="F41" s="21">
        <v>1959</v>
      </c>
      <c r="G41" s="21">
        <v>1812</v>
      </c>
      <c r="H41" s="21">
        <v>1800</v>
      </c>
      <c r="I41" s="21">
        <v>1708</v>
      </c>
      <c r="J41" s="21">
        <v>1805</v>
      </c>
      <c r="K41" s="21">
        <v>1911</v>
      </c>
      <c r="L41" s="21">
        <v>2099</v>
      </c>
      <c r="M41" s="21">
        <v>1870</v>
      </c>
      <c r="N41" s="21">
        <v>23075</v>
      </c>
      <c r="P41" s="20" t="s">
        <v>18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</row>
    <row r="42" spans="1:29" x14ac:dyDescent="0.15">
      <c r="A42" s="17" t="s">
        <v>19</v>
      </c>
      <c r="B42" s="16">
        <v>1995</v>
      </c>
      <c r="C42" s="16">
        <v>1992</v>
      </c>
      <c r="D42" s="16">
        <v>2183</v>
      </c>
      <c r="E42" s="16">
        <v>2087</v>
      </c>
      <c r="F42" s="16">
        <v>1840</v>
      </c>
      <c r="G42" s="16">
        <v>1740</v>
      </c>
      <c r="H42" s="16">
        <v>1847</v>
      </c>
      <c r="I42" s="16">
        <v>1704</v>
      </c>
      <c r="J42" s="16">
        <v>1814</v>
      </c>
      <c r="K42" s="16">
        <v>2065</v>
      </c>
      <c r="L42" s="16">
        <v>2044</v>
      </c>
      <c r="M42" s="16">
        <v>1864</v>
      </c>
      <c r="N42" s="29">
        <v>23175</v>
      </c>
      <c r="P42" s="17" t="s">
        <v>19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33">
        <v>0</v>
      </c>
    </row>
    <row r="43" spans="1:29" x14ac:dyDescent="0.15">
      <c r="A43" s="32" t="s">
        <v>20</v>
      </c>
      <c r="B43" s="35">
        <v>2128</v>
      </c>
      <c r="C43" s="35">
        <v>2016</v>
      </c>
      <c r="D43" s="35">
        <v>2024</v>
      </c>
      <c r="E43" s="36">
        <v>1854</v>
      </c>
      <c r="F43" s="35">
        <v>1885</v>
      </c>
      <c r="G43" s="35">
        <v>1953</v>
      </c>
      <c r="H43" s="35">
        <v>1820</v>
      </c>
      <c r="I43" s="35">
        <v>1615</v>
      </c>
      <c r="J43" s="35">
        <v>1885</v>
      </c>
      <c r="K43" s="35">
        <v>2490</v>
      </c>
      <c r="L43" s="35">
        <v>2316</v>
      </c>
      <c r="M43" s="35">
        <v>2041</v>
      </c>
      <c r="N43" s="35">
        <v>24027</v>
      </c>
      <c r="P43" s="32" t="s">
        <v>20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</row>
    <row r="79" spans="1:29" x14ac:dyDescent="0.15">
      <c r="A79" s="8"/>
      <c r="B79" s="3" t="s">
        <v>13</v>
      </c>
      <c r="C79" s="3" t="s">
        <v>0</v>
      </c>
      <c r="D79" s="3" t="s">
        <v>1</v>
      </c>
      <c r="E79" s="3" t="s">
        <v>2</v>
      </c>
      <c r="F79" s="3" t="s">
        <v>3</v>
      </c>
      <c r="G79" s="3" t="s">
        <v>4</v>
      </c>
      <c r="H79" s="3" t="s">
        <v>5</v>
      </c>
      <c r="I79" s="3" t="s">
        <v>6</v>
      </c>
      <c r="J79" s="3" t="s">
        <v>7</v>
      </c>
      <c r="K79" s="3" t="s">
        <v>8</v>
      </c>
      <c r="L79" s="3" t="s">
        <v>9</v>
      </c>
      <c r="M79" s="3" t="s">
        <v>10</v>
      </c>
      <c r="N79" s="3" t="s">
        <v>14</v>
      </c>
      <c r="P79" s="8"/>
      <c r="Q79" s="3" t="s">
        <v>13</v>
      </c>
      <c r="R79" s="3" t="s">
        <v>0</v>
      </c>
      <c r="S79" s="3" t="s">
        <v>1</v>
      </c>
      <c r="T79" s="3" t="s">
        <v>2</v>
      </c>
      <c r="U79" s="3" t="s">
        <v>3</v>
      </c>
      <c r="V79" s="3" t="s">
        <v>4</v>
      </c>
      <c r="W79" s="3" t="s">
        <v>5</v>
      </c>
      <c r="X79" s="3" t="s">
        <v>6</v>
      </c>
      <c r="Y79" s="3" t="s">
        <v>7</v>
      </c>
      <c r="Z79" s="3" t="s">
        <v>8</v>
      </c>
      <c r="AA79" s="3" t="s">
        <v>9</v>
      </c>
      <c r="AB79" s="3" t="s">
        <v>10</v>
      </c>
      <c r="AC79" s="3" t="s">
        <v>14</v>
      </c>
    </row>
    <row r="80" spans="1:29" x14ac:dyDescent="0.15">
      <c r="A80" s="5" t="s">
        <v>15</v>
      </c>
      <c r="B80" s="6">
        <v>2181</v>
      </c>
      <c r="C80" s="6">
        <v>1998</v>
      </c>
      <c r="D80" s="6">
        <v>2542</v>
      </c>
      <c r="E80" s="6">
        <v>2480</v>
      </c>
      <c r="F80" s="6">
        <v>2151</v>
      </c>
      <c r="G80" s="6">
        <v>2345</v>
      </c>
      <c r="H80" s="6">
        <v>2506</v>
      </c>
      <c r="I80" s="6">
        <v>1927</v>
      </c>
      <c r="J80" s="6">
        <v>2176</v>
      </c>
      <c r="K80" s="6">
        <v>2307</v>
      </c>
      <c r="L80" s="6">
        <v>2282</v>
      </c>
      <c r="M80" s="6">
        <v>2404</v>
      </c>
      <c r="N80" s="6">
        <v>27299</v>
      </c>
      <c r="P80" s="5" t="s">
        <v>15</v>
      </c>
      <c r="Q80" s="6">
        <v>4124</v>
      </c>
      <c r="R80" s="6">
        <v>3947</v>
      </c>
      <c r="S80" s="6">
        <v>4675</v>
      </c>
      <c r="T80" s="6">
        <v>4819</v>
      </c>
      <c r="U80" s="6">
        <v>4008</v>
      </c>
      <c r="V80" s="6">
        <v>4039</v>
      </c>
      <c r="W80" s="6">
        <v>4580</v>
      </c>
      <c r="X80" s="6">
        <v>3653</v>
      </c>
      <c r="Y80" s="6">
        <v>4219</v>
      </c>
      <c r="Z80" s="6">
        <v>4769</v>
      </c>
      <c r="AA80" s="6">
        <v>4199</v>
      </c>
      <c r="AB80" s="6">
        <v>4418</v>
      </c>
      <c r="AC80" s="6">
        <v>51450</v>
      </c>
    </row>
    <row r="81" spans="1:29" x14ac:dyDescent="0.15">
      <c r="A81" s="5" t="s">
        <v>16</v>
      </c>
      <c r="B81" s="6">
        <v>1950</v>
      </c>
      <c r="C81" s="6">
        <v>2266</v>
      </c>
      <c r="D81" s="6">
        <v>2655</v>
      </c>
      <c r="E81" s="6">
        <v>2634</v>
      </c>
      <c r="F81" s="6">
        <v>2033</v>
      </c>
      <c r="G81" s="6">
        <v>2194</v>
      </c>
      <c r="H81" s="6">
        <v>2453</v>
      </c>
      <c r="I81" s="6">
        <v>1896</v>
      </c>
      <c r="J81" s="6">
        <v>2268</v>
      </c>
      <c r="K81" s="6">
        <v>2298</v>
      </c>
      <c r="L81" s="6">
        <v>2043</v>
      </c>
      <c r="M81" s="6">
        <v>2454</v>
      </c>
      <c r="N81" s="6">
        <v>27144</v>
      </c>
      <c r="P81" s="5" t="s">
        <v>16</v>
      </c>
      <c r="Q81" s="6">
        <v>3623</v>
      </c>
      <c r="R81" s="6">
        <v>4051</v>
      </c>
      <c r="S81" s="6">
        <v>5000</v>
      </c>
      <c r="T81" s="6">
        <v>5063</v>
      </c>
      <c r="U81" s="6">
        <v>3813</v>
      </c>
      <c r="V81" s="6">
        <v>4344</v>
      </c>
      <c r="W81" s="6">
        <v>4740</v>
      </c>
      <c r="X81" s="6">
        <v>3912</v>
      </c>
      <c r="Y81" s="6">
        <v>4827</v>
      </c>
      <c r="Z81" s="6">
        <v>4208</v>
      </c>
      <c r="AA81" s="6">
        <v>4505</v>
      </c>
      <c r="AB81" s="6">
        <v>4635</v>
      </c>
      <c r="AC81" s="6">
        <v>52721</v>
      </c>
    </row>
    <row r="82" spans="1:29" x14ac:dyDescent="0.15">
      <c r="A82" s="17" t="s">
        <v>17</v>
      </c>
      <c r="B82" s="16">
        <v>1896</v>
      </c>
      <c r="C82" s="16">
        <v>2137</v>
      </c>
      <c r="D82" s="16">
        <v>2545</v>
      </c>
      <c r="E82" s="16">
        <v>2417</v>
      </c>
      <c r="F82" s="16">
        <v>2097</v>
      </c>
      <c r="G82" s="16">
        <v>2249</v>
      </c>
      <c r="H82" s="16">
        <v>2439</v>
      </c>
      <c r="I82" s="16">
        <v>1995</v>
      </c>
      <c r="J82" s="16">
        <v>2310</v>
      </c>
      <c r="K82" s="16">
        <v>2125</v>
      </c>
      <c r="L82" s="16">
        <v>2355</v>
      </c>
      <c r="M82" s="16">
        <v>2476</v>
      </c>
      <c r="N82" s="16">
        <v>27041</v>
      </c>
      <c r="P82" s="17" t="s">
        <v>17</v>
      </c>
      <c r="Q82" s="16">
        <v>3883</v>
      </c>
      <c r="R82" s="16">
        <v>4019</v>
      </c>
      <c r="S82" s="16">
        <v>5249</v>
      </c>
      <c r="T82" s="16">
        <v>4958</v>
      </c>
      <c r="U82" s="16">
        <v>4150</v>
      </c>
      <c r="V82" s="16">
        <v>4362</v>
      </c>
      <c r="W82" s="16">
        <v>4251</v>
      </c>
      <c r="X82" s="16">
        <v>3848</v>
      </c>
      <c r="Y82" s="16">
        <v>4175</v>
      </c>
      <c r="Z82" s="16">
        <v>4188</v>
      </c>
      <c r="AA82" s="16">
        <v>4402</v>
      </c>
      <c r="AB82" s="16">
        <v>4062</v>
      </c>
      <c r="AC82" s="16">
        <v>51547</v>
      </c>
    </row>
    <row r="83" spans="1:29" x14ac:dyDescent="0.15">
      <c r="A83" s="20" t="s">
        <v>18</v>
      </c>
      <c r="B83" s="21">
        <v>2177</v>
      </c>
      <c r="C83" s="21">
        <v>2113</v>
      </c>
      <c r="D83" s="21">
        <v>2481</v>
      </c>
      <c r="E83" s="21">
        <v>2618</v>
      </c>
      <c r="F83" s="21">
        <v>1821</v>
      </c>
      <c r="G83" s="21">
        <v>2357</v>
      </c>
      <c r="H83" s="21">
        <v>2094</v>
      </c>
      <c r="I83" s="21">
        <v>1821</v>
      </c>
      <c r="J83" s="21">
        <v>2285</v>
      </c>
      <c r="K83" s="21">
        <v>1972</v>
      </c>
      <c r="L83" s="21">
        <v>2225</v>
      </c>
      <c r="M83" s="21">
        <v>2231</v>
      </c>
      <c r="N83" s="21">
        <v>26195</v>
      </c>
      <c r="P83" s="20" t="s">
        <v>18</v>
      </c>
      <c r="Q83" s="21">
        <v>4080</v>
      </c>
      <c r="R83" s="21">
        <v>3912</v>
      </c>
      <c r="S83" s="21">
        <v>4683</v>
      </c>
      <c r="T83" s="21">
        <v>4825</v>
      </c>
      <c r="U83" s="21">
        <v>3780</v>
      </c>
      <c r="V83" s="21">
        <v>4169</v>
      </c>
      <c r="W83" s="21">
        <v>3894</v>
      </c>
      <c r="X83" s="21">
        <v>3529</v>
      </c>
      <c r="Y83" s="21">
        <v>4090</v>
      </c>
      <c r="Z83" s="21">
        <v>3883</v>
      </c>
      <c r="AA83" s="21">
        <v>4324</v>
      </c>
      <c r="AB83" s="21">
        <v>4101</v>
      </c>
      <c r="AC83" s="21">
        <v>49270</v>
      </c>
    </row>
    <row r="84" spans="1:29" x14ac:dyDescent="0.15">
      <c r="A84" s="17" t="s">
        <v>19</v>
      </c>
      <c r="B84" s="16">
        <v>1668</v>
      </c>
      <c r="C84" s="16">
        <v>2054</v>
      </c>
      <c r="D84" s="16">
        <v>2210</v>
      </c>
      <c r="E84" s="16">
        <v>2404</v>
      </c>
      <c r="F84" s="16">
        <v>1921</v>
      </c>
      <c r="G84" s="16">
        <v>2101</v>
      </c>
      <c r="H84" s="16">
        <v>2057</v>
      </c>
      <c r="I84" s="16">
        <v>1750</v>
      </c>
      <c r="J84" s="16">
        <v>1983</v>
      </c>
      <c r="K84" s="16">
        <v>2062</v>
      </c>
      <c r="L84" s="16">
        <v>2251</v>
      </c>
      <c r="M84" s="16">
        <v>2339</v>
      </c>
      <c r="N84" s="29">
        <v>24798</v>
      </c>
      <c r="P84" s="17" t="s">
        <v>19</v>
      </c>
      <c r="Q84" s="16">
        <v>3663</v>
      </c>
      <c r="R84" s="16">
        <v>4046</v>
      </c>
      <c r="S84" s="16">
        <v>4393</v>
      </c>
      <c r="T84" s="16">
        <v>4491</v>
      </c>
      <c r="U84" s="16">
        <v>3761</v>
      </c>
      <c r="V84" s="16">
        <v>3841</v>
      </c>
      <c r="W84" s="16">
        <v>3904</v>
      </c>
      <c r="X84" s="16">
        <v>3454</v>
      </c>
      <c r="Y84" s="16">
        <v>3797</v>
      </c>
      <c r="Z84" s="16">
        <v>4127</v>
      </c>
      <c r="AA84" s="16">
        <v>4295</v>
      </c>
      <c r="AB84" s="16">
        <v>4203</v>
      </c>
      <c r="AC84" s="29">
        <v>47973</v>
      </c>
    </row>
    <row r="85" spans="1:29" x14ac:dyDescent="0.15">
      <c r="A85" s="32" t="s">
        <v>20</v>
      </c>
      <c r="B85" s="34">
        <v>1922</v>
      </c>
      <c r="C85" s="34">
        <v>2172</v>
      </c>
      <c r="D85" s="34">
        <v>2424</v>
      </c>
      <c r="E85" s="34">
        <v>2555</v>
      </c>
      <c r="F85" s="34">
        <v>2018</v>
      </c>
      <c r="G85" s="34">
        <v>2049</v>
      </c>
      <c r="H85" s="34">
        <v>2407</v>
      </c>
      <c r="I85" s="34">
        <v>1722</v>
      </c>
      <c r="J85" s="34">
        <v>1883</v>
      </c>
      <c r="K85" s="34">
        <v>2198</v>
      </c>
      <c r="L85" s="34">
        <v>2090</v>
      </c>
      <c r="M85" s="34">
        <v>2254</v>
      </c>
      <c r="N85" s="34">
        <v>25694</v>
      </c>
      <c r="P85" s="32" t="s">
        <v>20</v>
      </c>
      <c r="Q85" s="34">
        <v>4053</v>
      </c>
      <c r="R85" s="34">
        <v>4188</v>
      </c>
      <c r="S85" s="34">
        <v>4448</v>
      </c>
      <c r="T85" s="34">
        <v>4409</v>
      </c>
      <c r="U85" s="34">
        <v>3903</v>
      </c>
      <c r="V85" s="34">
        <v>4002</v>
      </c>
      <c r="W85" s="34">
        <v>4227</v>
      </c>
      <c r="X85" s="34">
        <v>3337</v>
      </c>
      <c r="Y85" s="34">
        <v>3767</v>
      </c>
      <c r="Z85" s="34">
        <v>4688</v>
      </c>
      <c r="AA85" s="34">
        <v>4406</v>
      </c>
      <c r="AB85" s="34">
        <v>4295</v>
      </c>
      <c r="AC85" s="34">
        <v>49720</v>
      </c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5"/>
  <sheetViews>
    <sheetView showZeros="0" topLeftCell="H64" zoomScale="73" zoomScaleNormal="73" workbookViewId="0">
      <selection activeCell="AC86" sqref="AC8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5"/>
      <c r="C1" s="15"/>
      <c r="D1" s="15"/>
      <c r="E1" s="15"/>
      <c r="H1" s="40" t="s">
        <v>22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 t="s">
        <v>12</v>
      </c>
      <c r="V1" s="41"/>
      <c r="W1" s="41"/>
    </row>
    <row r="2" spans="2:23" ht="15.75" customHeight="1" x14ac:dyDescent="0.15"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  <c r="V2" s="41"/>
      <c r="W2" s="41"/>
    </row>
    <row r="3" spans="2:23" ht="15" customHeight="1" x14ac:dyDescent="0.15"/>
    <row r="37" spans="1:29" ht="12.75" customHeight="1" x14ac:dyDescent="0.15">
      <c r="A37" s="8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8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5" t="s">
        <v>15</v>
      </c>
      <c r="B38" s="6">
        <v>16601</v>
      </c>
      <c r="C38" s="6">
        <v>16779</v>
      </c>
      <c r="D38" s="6">
        <v>19318</v>
      </c>
      <c r="E38" s="6">
        <v>20282</v>
      </c>
      <c r="F38" s="6">
        <v>18212</v>
      </c>
      <c r="G38" s="6">
        <v>16775</v>
      </c>
      <c r="H38" s="6">
        <v>20838</v>
      </c>
      <c r="I38" s="6">
        <v>16812</v>
      </c>
      <c r="J38" s="6">
        <v>17450</v>
      </c>
      <c r="K38" s="6">
        <v>19353</v>
      </c>
      <c r="L38" s="6">
        <v>19372</v>
      </c>
      <c r="M38" s="6">
        <v>18646</v>
      </c>
      <c r="N38" s="7">
        <v>220438</v>
      </c>
      <c r="P38" s="5" t="s">
        <v>15</v>
      </c>
      <c r="Q38" s="9">
        <v>1033</v>
      </c>
      <c r="R38" s="9">
        <v>1004</v>
      </c>
      <c r="S38" s="9">
        <v>974</v>
      </c>
      <c r="T38" s="9">
        <v>1141</v>
      </c>
      <c r="U38" s="9">
        <v>812</v>
      </c>
      <c r="V38" s="9">
        <v>915</v>
      </c>
      <c r="W38" s="9">
        <v>1179</v>
      </c>
      <c r="X38" s="9">
        <v>956</v>
      </c>
      <c r="Y38" s="9">
        <v>1108</v>
      </c>
      <c r="Z38" s="9">
        <v>1396</v>
      </c>
      <c r="AA38" s="9">
        <v>1198</v>
      </c>
      <c r="AB38" s="9">
        <v>1178</v>
      </c>
      <c r="AC38" s="10">
        <v>12894</v>
      </c>
    </row>
    <row r="39" spans="1:29" x14ac:dyDescent="0.15">
      <c r="A39" s="5" t="s">
        <v>16</v>
      </c>
      <c r="B39" s="6">
        <v>16757</v>
      </c>
      <c r="C39" s="6">
        <v>16395</v>
      </c>
      <c r="D39" s="6">
        <v>18732</v>
      </c>
      <c r="E39" s="6">
        <v>19176</v>
      </c>
      <c r="F39" s="6">
        <v>15058</v>
      </c>
      <c r="G39" s="6">
        <v>16357</v>
      </c>
      <c r="H39" s="6">
        <v>17939</v>
      </c>
      <c r="I39" s="6">
        <v>14960</v>
      </c>
      <c r="J39" s="6">
        <v>16737</v>
      </c>
      <c r="K39" s="6">
        <v>17452</v>
      </c>
      <c r="L39" s="6">
        <v>17709</v>
      </c>
      <c r="M39" s="6">
        <v>17683</v>
      </c>
      <c r="N39" s="6">
        <v>204955</v>
      </c>
      <c r="P39" s="5" t="s">
        <v>16</v>
      </c>
      <c r="Q39" s="9">
        <v>1044</v>
      </c>
      <c r="R39" s="9">
        <v>938</v>
      </c>
      <c r="S39" s="9">
        <v>1108</v>
      </c>
      <c r="T39" s="9">
        <v>849</v>
      </c>
      <c r="U39" s="9">
        <v>669</v>
      </c>
      <c r="V39" s="9">
        <v>726</v>
      </c>
      <c r="W39" s="9">
        <v>683</v>
      </c>
      <c r="X39" s="9">
        <v>742</v>
      </c>
      <c r="Y39" s="9">
        <v>804</v>
      </c>
      <c r="Z39" s="9">
        <v>1037</v>
      </c>
      <c r="AA39" s="9">
        <v>1030</v>
      </c>
      <c r="AB39" s="9">
        <v>1126</v>
      </c>
      <c r="AC39" s="9">
        <v>10756</v>
      </c>
    </row>
    <row r="40" spans="1:29" x14ac:dyDescent="0.15">
      <c r="A40" s="17" t="s">
        <v>17</v>
      </c>
      <c r="B40" s="16">
        <v>15753</v>
      </c>
      <c r="C40" s="16">
        <v>15877</v>
      </c>
      <c r="D40" s="16">
        <v>19592</v>
      </c>
      <c r="E40" s="16">
        <v>20212</v>
      </c>
      <c r="F40" s="16">
        <v>16739</v>
      </c>
      <c r="G40" s="16">
        <v>18663</v>
      </c>
      <c r="H40" s="16">
        <v>19065</v>
      </c>
      <c r="I40" s="16">
        <v>16238</v>
      </c>
      <c r="J40" s="16">
        <v>17577</v>
      </c>
      <c r="K40" s="16">
        <v>16654</v>
      </c>
      <c r="L40" s="16">
        <v>18401</v>
      </c>
      <c r="M40" s="16">
        <v>18039</v>
      </c>
      <c r="N40" s="16">
        <v>212810</v>
      </c>
      <c r="P40" s="17" t="s">
        <v>17</v>
      </c>
      <c r="Q40" s="16">
        <v>693</v>
      </c>
      <c r="R40" s="16">
        <v>674</v>
      </c>
      <c r="S40" s="16">
        <v>860</v>
      </c>
      <c r="T40" s="16">
        <v>752</v>
      </c>
      <c r="U40" s="16">
        <v>730</v>
      </c>
      <c r="V40" s="16">
        <v>739</v>
      </c>
      <c r="W40" s="16">
        <v>860</v>
      </c>
      <c r="X40" s="16">
        <v>704</v>
      </c>
      <c r="Y40" s="16">
        <v>899</v>
      </c>
      <c r="Z40" s="16">
        <v>1040</v>
      </c>
      <c r="AA40" s="16">
        <v>1093</v>
      </c>
      <c r="AB40" s="16">
        <v>986</v>
      </c>
      <c r="AC40" s="16">
        <v>10030</v>
      </c>
    </row>
    <row r="41" spans="1:29" x14ac:dyDescent="0.15">
      <c r="A41" s="20" t="s">
        <v>18</v>
      </c>
      <c r="B41" s="23">
        <v>14259</v>
      </c>
      <c r="C41" s="23">
        <v>14343</v>
      </c>
      <c r="D41" s="23">
        <v>16542</v>
      </c>
      <c r="E41" s="23">
        <v>16234</v>
      </c>
      <c r="F41" s="23">
        <v>14697</v>
      </c>
      <c r="G41" s="23">
        <v>14896</v>
      </c>
      <c r="H41" s="23">
        <v>15230</v>
      </c>
      <c r="I41" s="23">
        <v>13878</v>
      </c>
      <c r="J41" s="23">
        <v>14281</v>
      </c>
      <c r="K41" s="23">
        <v>14420</v>
      </c>
      <c r="L41" s="23">
        <v>15652</v>
      </c>
      <c r="M41" s="23">
        <v>14970</v>
      </c>
      <c r="N41" s="23">
        <v>179402</v>
      </c>
      <c r="P41" s="20" t="s">
        <v>18</v>
      </c>
      <c r="Q41" s="23">
        <v>921</v>
      </c>
      <c r="R41" s="23">
        <v>799</v>
      </c>
      <c r="S41" s="22">
        <v>838</v>
      </c>
      <c r="T41" s="23">
        <v>919</v>
      </c>
      <c r="U41" s="23">
        <v>706</v>
      </c>
      <c r="V41" s="23">
        <v>692</v>
      </c>
      <c r="W41" s="23">
        <v>809</v>
      </c>
      <c r="X41" s="23">
        <v>709</v>
      </c>
      <c r="Y41" s="23">
        <v>816</v>
      </c>
      <c r="Z41" s="23">
        <v>857</v>
      </c>
      <c r="AA41" s="23">
        <v>857</v>
      </c>
      <c r="AB41" s="23">
        <v>930</v>
      </c>
      <c r="AC41" s="23">
        <v>9853</v>
      </c>
    </row>
    <row r="42" spans="1:29" x14ac:dyDescent="0.15">
      <c r="A42" s="17" t="s">
        <v>19</v>
      </c>
      <c r="B42" s="16">
        <v>13030</v>
      </c>
      <c r="C42" s="16">
        <v>13535</v>
      </c>
      <c r="D42" s="16">
        <v>15358</v>
      </c>
      <c r="E42" s="16">
        <v>15645</v>
      </c>
      <c r="F42" s="16">
        <v>13729</v>
      </c>
      <c r="G42" s="16">
        <v>14646</v>
      </c>
      <c r="H42" s="16">
        <v>15059</v>
      </c>
      <c r="I42" s="16">
        <v>13620</v>
      </c>
      <c r="J42" s="16">
        <v>13931</v>
      </c>
      <c r="K42" s="16">
        <v>14856</v>
      </c>
      <c r="L42" s="16">
        <v>14903</v>
      </c>
      <c r="M42" s="16">
        <v>14753</v>
      </c>
      <c r="N42" s="29">
        <v>172882</v>
      </c>
      <c r="P42" s="17" t="s">
        <v>19</v>
      </c>
      <c r="Q42" s="19">
        <v>758</v>
      </c>
      <c r="R42" s="19">
        <v>774</v>
      </c>
      <c r="S42" s="19">
        <v>696</v>
      </c>
      <c r="T42" s="19">
        <v>741</v>
      </c>
      <c r="U42" s="19">
        <v>571</v>
      </c>
      <c r="V42" s="19">
        <v>752</v>
      </c>
      <c r="W42" s="19">
        <v>679</v>
      </c>
      <c r="X42" s="19">
        <v>566</v>
      </c>
      <c r="Y42" s="19">
        <v>684</v>
      </c>
      <c r="Z42" s="19">
        <v>696</v>
      </c>
      <c r="AA42" s="19">
        <v>727</v>
      </c>
      <c r="AB42" s="19">
        <v>723</v>
      </c>
      <c r="AC42" s="30">
        <v>8366</v>
      </c>
    </row>
    <row r="43" spans="1:29" x14ac:dyDescent="0.15">
      <c r="A43" s="32" t="s">
        <v>20</v>
      </c>
      <c r="B43" s="34">
        <v>13040</v>
      </c>
      <c r="C43" s="34">
        <v>13596</v>
      </c>
      <c r="D43" s="34">
        <v>16093</v>
      </c>
      <c r="E43" s="34">
        <v>16427</v>
      </c>
      <c r="F43" s="34">
        <v>14403</v>
      </c>
      <c r="G43" s="34">
        <v>13607</v>
      </c>
      <c r="H43" s="34">
        <v>15631</v>
      </c>
      <c r="I43" s="34">
        <v>12973</v>
      </c>
      <c r="J43" s="34">
        <v>14712</v>
      </c>
      <c r="K43" s="34">
        <v>16094</v>
      </c>
      <c r="L43" s="34">
        <v>15881</v>
      </c>
      <c r="M43" s="34">
        <v>15280</v>
      </c>
      <c r="N43" s="34">
        <v>177751</v>
      </c>
      <c r="P43" s="32" t="s">
        <v>20</v>
      </c>
      <c r="Q43" s="32">
        <v>711</v>
      </c>
      <c r="R43" s="32">
        <v>608</v>
      </c>
      <c r="S43" s="32">
        <v>630</v>
      </c>
      <c r="T43" s="32">
        <v>774</v>
      </c>
      <c r="U43" s="32">
        <v>638</v>
      </c>
      <c r="V43" s="32">
        <v>638</v>
      </c>
      <c r="W43" s="32">
        <v>747</v>
      </c>
      <c r="X43" s="32">
        <v>548</v>
      </c>
      <c r="Y43" s="32">
        <v>696</v>
      </c>
      <c r="Z43" s="32">
        <v>769</v>
      </c>
      <c r="AA43" s="32">
        <v>836</v>
      </c>
      <c r="AB43" s="32">
        <v>782</v>
      </c>
      <c r="AC43" s="32">
        <v>8376</v>
      </c>
    </row>
    <row r="79" spans="1:29" x14ac:dyDescent="0.15">
      <c r="A79" s="8"/>
      <c r="B79" s="3" t="s">
        <v>13</v>
      </c>
      <c r="C79" s="3" t="s">
        <v>0</v>
      </c>
      <c r="D79" s="3" t="s">
        <v>1</v>
      </c>
      <c r="E79" s="3" t="s">
        <v>2</v>
      </c>
      <c r="F79" s="3" t="s">
        <v>3</v>
      </c>
      <c r="G79" s="3" t="s">
        <v>4</v>
      </c>
      <c r="H79" s="3" t="s">
        <v>5</v>
      </c>
      <c r="I79" s="3" t="s">
        <v>6</v>
      </c>
      <c r="J79" s="3" t="s">
        <v>7</v>
      </c>
      <c r="K79" s="3" t="s">
        <v>8</v>
      </c>
      <c r="L79" s="3" t="s">
        <v>9</v>
      </c>
      <c r="M79" s="3" t="s">
        <v>10</v>
      </c>
      <c r="N79" s="3" t="s">
        <v>14</v>
      </c>
      <c r="P79" s="8"/>
      <c r="Q79" s="3" t="s">
        <v>13</v>
      </c>
      <c r="R79" s="3" t="s">
        <v>0</v>
      </c>
      <c r="S79" s="3" t="s">
        <v>1</v>
      </c>
      <c r="T79" s="3" t="s">
        <v>2</v>
      </c>
      <c r="U79" s="3" t="s">
        <v>3</v>
      </c>
      <c r="V79" s="3" t="s">
        <v>4</v>
      </c>
      <c r="W79" s="3" t="s">
        <v>5</v>
      </c>
      <c r="X79" s="3" t="s">
        <v>6</v>
      </c>
      <c r="Y79" s="3" t="s">
        <v>7</v>
      </c>
      <c r="Z79" s="3" t="s">
        <v>8</v>
      </c>
      <c r="AA79" s="3" t="s">
        <v>9</v>
      </c>
      <c r="AB79" s="3" t="s">
        <v>10</v>
      </c>
      <c r="AC79" s="3" t="s">
        <v>14</v>
      </c>
    </row>
    <row r="80" spans="1:29" x14ac:dyDescent="0.15">
      <c r="A80" s="5" t="s">
        <v>15</v>
      </c>
      <c r="B80" s="6">
        <v>859</v>
      </c>
      <c r="C80" s="6">
        <v>967</v>
      </c>
      <c r="D80" s="6">
        <v>1003</v>
      </c>
      <c r="E80" s="6">
        <v>1126</v>
      </c>
      <c r="F80" s="6">
        <v>951</v>
      </c>
      <c r="G80" s="6">
        <v>789</v>
      </c>
      <c r="H80" s="6">
        <v>920</v>
      </c>
      <c r="I80" s="6">
        <v>932</v>
      </c>
      <c r="J80" s="6">
        <v>1105</v>
      </c>
      <c r="K80" s="6">
        <v>1089</v>
      </c>
      <c r="L80" s="6">
        <v>1081</v>
      </c>
      <c r="M80" s="6">
        <v>1028</v>
      </c>
      <c r="N80" s="7">
        <v>11850</v>
      </c>
      <c r="P80" s="5" t="s">
        <v>15</v>
      </c>
      <c r="Q80" s="6">
        <v>1892</v>
      </c>
      <c r="R80" s="6">
        <v>1971</v>
      </c>
      <c r="S80" s="6">
        <v>1977</v>
      </c>
      <c r="T80" s="6">
        <v>2267</v>
      </c>
      <c r="U80" s="6">
        <v>1763</v>
      </c>
      <c r="V80" s="6">
        <v>1704</v>
      </c>
      <c r="W80" s="6">
        <v>2099</v>
      </c>
      <c r="X80" s="6">
        <v>1888</v>
      </c>
      <c r="Y80" s="6">
        <v>2213</v>
      </c>
      <c r="Z80" s="6">
        <v>2485</v>
      </c>
      <c r="AA80" s="6">
        <v>2279</v>
      </c>
      <c r="AB80" s="6">
        <v>2206</v>
      </c>
      <c r="AC80" s="7">
        <v>24744</v>
      </c>
    </row>
    <row r="81" spans="1:29" x14ac:dyDescent="0.15">
      <c r="A81" s="5" t="s">
        <v>16</v>
      </c>
      <c r="B81" s="4">
        <v>864</v>
      </c>
      <c r="C81" s="4">
        <v>863</v>
      </c>
      <c r="D81" s="4">
        <v>1259</v>
      </c>
      <c r="E81" s="4">
        <v>1418</v>
      </c>
      <c r="F81" s="4">
        <v>1075</v>
      </c>
      <c r="G81" s="4">
        <v>1015</v>
      </c>
      <c r="H81" s="4">
        <v>1096</v>
      </c>
      <c r="I81" s="4">
        <v>974</v>
      </c>
      <c r="J81" s="4">
        <v>1036</v>
      </c>
      <c r="K81" s="4">
        <v>1199</v>
      </c>
      <c r="L81" s="4">
        <v>1143</v>
      </c>
      <c r="M81" s="4">
        <v>1109</v>
      </c>
      <c r="N81" s="6">
        <v>13051</v>
      </c>
      <c r="P81" s="5" t="s">
        <v>16</v>
      </c>
      <c r="Q81" s="6">
        <v>1908</v>
      </c>
      <c r="R81" s="6">
        <v>1801</v>
      </c>
      <c r="S81" s="6">
        <v>2367</v>
      </c>
      <c r="T81" s="6">
        <v>2267</v>
      </c>
      <c r="U81" s="6">
        <v>1744</v>
      </c>
      <c r="V81" s="6">
        <v>1741</v>
      </c>
      <c r="W81" s="6">
        <v>1779</v>
      </c>
      <c r="X81" s="6">
        <v>1716</v>
      </c>
      <c r="Y81" s="6">
        <v>1840</v>
      </c>
      <c r="Z81" s="6">
        <v>2236</v>
      </c>
      <c r="AA81" s="6">
        <v>2173</v>
      </c>
      <c r="AB81" s="6">
        <v>2235</v>
      </c>
      <c r="AC81" s="6">
        <v>23807</v>
      </c>
    </row>
    <row r="82" spans="1:29" x14ac:dyDescent="0.15">
      <c r="A82" s="17" t="s">
        <v>17</v>
      </c>
      <c r="B82" s="16">
        <v>1106</v>
      </c>
      <c r="C82" s="16">
        <v>800</v>
      </c>
      <c r="D82" s="16">
        <v>1061</v>
      </c>
      <c r="E82" s="16">
        <v>1044</v>
      </c>
      <c r="F82" s="16">
        <v>919</v>
      </c>
      <c r="G82" s="16">
        <v>900</v>
      </c>
      <c r="H82" s="16">
        <v>956</v>
      </c>
      <c r="I82" s="16">
        <v>874</v>
      </c>
      <c r="J82" s="16">
        <v>1027</v>
      </c>
      <c r="K82" s="16">
        <v>1234</v>
      </c>
      <c r="L82" s="16">
        <v>1320</v>
      </c>
      <c r="M82" s="16">
        <v>1276</v>
      </c>
      <c r="N82" s="16">
        <v>12517</v>
      </c>
      <c r="P82" s="17" t="s">
        <v>17</v>
      </c>
      <c r="Q82" s="16">
        <v>1799</v>
      </c>
      <c r="R82" s="16">
        <v>1474</v>
      </c>
      <c r="S82" s="16">
        <v>1921</v>
      </c>
      <c r="T82" s="16">
        <v>1796</v>
      </c>
      <c r="U82" s="16">
        <v>1649</v>
      </c>
      <c r="V82" s="16">
        <v>1639</v>
      </c>
      <c r="W82" s="16">
        <v>1816</v>
      </c>
      <c r="X82" s="16">
        <v>1578</v>
      </c>
      <c r="Y82" s="16">
        <v>1926</v>
      </c>
      <c r="Z82" s="16">
        <v>2274</v>
      </c>
      <c r="AA82" s="16">
        <v>2413</v>
      </c>
      <c r="AB82" s="16">
        <v>2262</v>
      </c>
      <c r="AC82" s="16">
        <v>22547</v>
      </c>
    </row>
    <row r="83" spans="1:29" x14ac:dyDescent="0.15">
      <c r="A83" s="20" t="s">
        <v>18</v>
      </c>
      <c r="B83" s="21">
        <v>1189</v>
      </c>
      <c r="C83" s="21">
        <v>1188</v>
      </c>
      <c r="D83" s="21">
        <v>1422</v>
      </c>
      <c r="E83" s="21">
        <v>1436</v>
      </c>
      <c r="F83" s="21">
        <v>1246</v>
      </c>
      <c r="G83" s="21">
        <v>1065</v>
      </c>
      <c r="H83" s="21">
        <v>1108</v>
      </c>
      <c r="I83" s="21">
        <v>1117</v>
      </c>
      <c r="J83" s="21">
        <v>1436</v>
      </c>
      <c r="K83" s="21">
        <v>1430</v>
      </c>
      <c r="L83" s="21">
        <v>1446</v>
      </c>
      <c r="M83" s="21">
        <v>1278</v>
      </c>
      <c r="N83" s="21">
        <v>15361</v>
      </c>
      <c r="P83" s="20" t="s">
        <v>18</v>
      </c>
      <c r="Q83" s="21">
        <v>2110</v>
      </c>
      <c r="R83" s="21">
        <v>1987</v>
      </c>
      <c r="S83" s="21">
        <v>2260</v>
      </c>
      <c r="T83" s="21">
        <v>2355</v>
      </c>
      <c r="U83" s="21">
        <v>1952</v>
      </c>
      <c r="V83" s="21">
        <v>1757</v>
      </c>
      <c r="W83" s="21">
        <v>1917</v>
      </c>
      <c r="X83" s="21">
        <v>1826</v>
      </c>
      <c r="Y83" s="21">
        <v>2252</v>
      </c>
      <c r="Z83" s="21">
        <v>2287</v>
      </c>
      <c r="AA83" s="21">
        <v>2303</v>
      </c>
      <c r="AB83" s="21">
        <v>2208</v>
      </c>
      <c r="AC83" s="21">
        <v>25214</v>
      </c>
    </row>
    <row r="84" spans="1:29" x14ac:dyDescent="0.15">
      <c r="A84" s="17" t="s">
        <v>19</v>
      </c>
      <c r="B84" s="16">
        <v>1319</v>
      </c>
      <c r="C84" s="16">
        <v>1140</v>
      </c>
      <c r="D84" s="16">
        <v>1457</v>
      </c>
      <c r="E84" s="16">
        <v>1322</v>
      </c>
      <c r="F84" s="16">
        <v>1183</v>
      </c>
      <c r="G84" s="16">
        <v>1235</v>
      </c>
      <c r="H84" s="16">
        <v>1158</v>
      </c>
      <c r="I84" s="16">
        <v>1210</v>
      </c>
      <c r="J84" s="16">
        <v>1390</v>
      </c>
      <c r="K84" s="16">
        <v>1277</v>
      </c>
      <c r="L84" s="16">
        <v>1354</v>
      </c>
      <c r="M84" s="16">
        <v>1250</v>
      </c>
      <c r="N84" s="29">
        <v>15295</v>
      </c>
      <c r="P84" s="17" t="s">
        <v>19</v>
      </c>
      <c r="Q84" s="16">
        <v>2077</v>
      </c>
      <c r="R84" s="16">
        <v>1914</v>
      </c>
      <c r="S84" s="16">
        <v>2153</v>
      </c>
      <c r="T84" s="16">
        <v>2063</v>
      </c>
      <c r="U84" s="16">
        <v>1754</v>
      </c>
      <c r="V84" s="16">
        <v>1987</v>
      </c>
      <c r="W84" s="16">
        <v>1837</v>
      </c>
      <c r="X84" s="16">
        <v>1776</v>
      </c>
      <c r="Y84" s="16">
        <v>2074</v>
      </c>
      <c r="Z84" s="16">
        <v>1973</v>
      </c>
      <c r="AA84" s="16">
        <v>2081</v>
      </c>
      <c r="AB84" s="16">
        <v>1973</v>
      </c>
      <c r="AC84" s="29">
        <v>23661</v>
      </c>
    </row>
    <row r="85" spans="1:29" x14ac:dyDescent="0.15">
      <c r="A85" s="32" t="s">
        <v>20</v>
      </c>
      <c r="B85" s="34">
        <v>1266</v>
      </c>
      <c r="C85" s="34">
        <v>1138</v>
      </c>
      <c r="D85" s="34">
        <v>1298</v>
      </c>
      <c r="E85" s="34">
        <v>1417</v>
      </c>
      <c r="F85" s="34">
        <v>1219</v>
      </c>
      <c r="G85" s="34">
        <v>1161</v>
      </c>
      <c r="H85" s="34">
        <v>1322</v>
      </c>
      <c r="I85" s="34">
        <v>1109</v>
      </c>
      <c r="J85" s="34">
        <v>1303</v>
      </c>
      <c r="K85" s="34">
        <v>1486</v>
      </c>
      <c r="L85" s="34">
        <v>1304</v>
      </c>
      <c r="M85" s="34">
        <v>1343</v>
      </c>
      <c r="N85" s="34">
        <v>15366</v>
      </c>
      <c r="P85" s="32" t="s">
        <v>20</v>
      </c>
      <c r="Q85" s="34">
        <v>1977</v>
      </c>
      <c r="R85" s="34">
        <v>1746</v>
      </c>
      <c r="S85" s="34">
        <v>1928</v>
      </c>
      <c r="T85" s="34">
        <v>2191</v>
      </c>
      <c r="U85" s="34">
        <v>1857</v>
      </c>
      <c r="V85" s="34">
        <v>1799</v>
      </c>
      <c r="W85" s="34">
        <v>2069</v>
      </c>
      <c r="X85" s="34">
        <v>1657</v>
      </c>
      <c r="Y85" s="34">
        <v>1999</v>
      </c>
      <c r="Z85" s="34">
        <v>2255</v>
      </c>
      <c r="AA85" s="34">
        <v>2140</v>
      </c>
      <c r="AB85" s="34">
        <v>2125</v>
      </c>
      <c r="AC85" s="34">
        <v>23742</v>
      </c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5"/>
  <sheetViews>
    <sheetView showZeros="0" topLeftCell="F55" zoomScale="68" zoomScaleNormal="68" workbookViewId="0">
      <selection activeCell="A28" sqref="A1:XFD104857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5"/>
      <c r="C1" s="15"/>
      <c r="D1" s="15"/>
      <c r="E1" s="15"/>
      <c r="I1" s="40" t="s">
        <v>23</v>
      </c>
      <c r="J1" s="40"/>
      <c r="K1" s="40"/>
      <c r="L1" s="40"/>
      <c r="M1" s="40"/>
      <c r="N1" s="40"/>
      <c r="O1" s="40"/>
      <c r="P1" s="40"/>
      <c r="Q1" s="40"/>
      <c r="R1" s="40"/>
      <c r="S1" s="41" t="s">
        <v>12</v>
      </c>
      <c r="T1" s="41"/>
      <c r="U1" s="41"/>
    </row>
    <row r="2" spans="2:21" ht="15.75" customHeight="1" x14ac:dyDescent="0.15"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</row>
    <row r="3" spans="2:21" ht="15" customHeight="1" x14ac:dyDescent="0.15"/>
    <row r="37" spans="1:29" ht="12.75" customHeight="1" x14ac:dyDescent="0.15">
      <c r="A37" s="8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8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5" t="s">
        <v>15</v>
      </c>
      <c r="B38" s="6">
        <v>1179</v>
      </c>
      <c r="C38" s="6">
        <v>1280</v>
      </c>
      <c r="D38" s="6">
        <v>1237</v>
      </c>
      <c r="E38" s="6">
        <v>1171</v>
      </c>
      <c r="F38" s="6">
        <v>1047</v>
      </c>
      <c r="G38" s="6">
        <v>1228</v>
      </c>
      <c r="H38" s="6">
        <v>1184</v>
      </c>
      <c r="I38" s="6">
        <v>805</v>
      </c>
      <c r="J38" s="6">
        <v>1103</v>
      </c>
      <c r="K38" s="6">
        <v>1254</v>
      </c>
      <c r="L38" s="6">
        <v>1160</v>
      </c>
      <c r="M38" s="6">
        <v>820</v>
      </c>
      <c r="N38" s="10">
        <v>13468</v>
      </c>
      <c r="P38" s="5" t="s">
        <v>15</v>
      </c>
      <c r="Q38" s="9">
        <v>1942</v>
      </c>
      <c r="R38" s="9">
        <v>1926</v>
      </c>
      <c r="S38" s="9">
        <v>2104</v>
      </c>
      <c r="T38" s="9">
        <v>1805</v>
      </c>
      <c r="U38" s="9">
        <v>1687</v>
      </c>
      <c r="V38" s="9">
        <v>1613</v>
      </c>
      <c r="W38" s="9">
        <v>1637</v>
      </c>
      <c r="X38" s="9">
        <v>1670</v>
      </c>
      <c r="Y38" s="9">
        <v>2118</v>
      </c>
      <c r="Z38" s="9">
        <v>2273</v>
      </c>
      <c r="AA38" s="9">
        <v>2203</v>
      </c>
      <c r="AB38" s="9">
        <v>2260</v>
      </c>
      <c r="AC38" s="10">
        <v>23238</v>
      </c>
    </row>
    <row r="39" spans="1:29" x14ac:dyDescent="0.15">
      <c r="A39" s="5" t="s">
        <v>16</v>
      </c>
      <c r="B39" s="6">
        <v>1280</v>
      </c>
      <c r="C39" s="6">
        <v>1075</v>
      </c>
      <c r="D39" s="6">
        <v>1169</v>
      </c>
      <c r="E39" s="6">
        <v>1133</v>
      </c>
      <c r="F39" s="6">
        <v>1104</v>
      </c>
      <c r="G39" s="6">
        <v>1123</v>
      </c>
      <c r="H39" s="6">
        <v>1129</v>
      </c>
      <c r="I39" s="6">
        <v>880</v>
      </c>
      <c r="J39" s="6">
        <v>979</v>
      </c>
      <c r="K39" s="6">
        <v>1241</v>
      </c>
      <c r="L39" s="6">
        <v>1123</v>
      </c>
      <c r="M39" s="6">
        <v>1104</v>
      </c>
      <c r="N39" s="9">
        <v>13340</v>
      </c>
      <c r="P39" s="5" t="s">
        <v>16</v>
      </c>
      <c r="Q39" s="9">
        <v>2013</v>
      </c>
      <c r="R39" s="9">
        <v>2027</v>
      </c>
      <c r="S39" s="9">
        <v>2315</v>
      </c>
      <c r="T39" s="9">
        <v>1998</v>
      </c>
      <c r="U39" s="9">
        <v>1530</v>
      </c>
      <c r="V39" s="9">
        <v>1725</v>
      </c>
      <c r="W39" s="9">
        <v>1230</v>
      </c>
      <c r="X39" s="9">
        <v>1629</v>
      </c>
      <c r="Y39" s="9">
        <v>2064</v>
      </c>
      <c r="Z39" s="9">
        <v>2104</v>
      </c>
      <c r="AA39" s="9">
        <v>2268</v>
      </c>
      <c r="AB39" s="9">
        <v>2324</v>
      </c>
      <c r="AC39" s="9">
        <v>23227</v>
      </c>
    </row>
    <row r="40" spans="1:29" x14ac:dyDescent="0.15">
      <c r="A40" s="17" t="s">
        <v>17</v>
      </c>
      <c r="B40" s="16">
        <v>902</v>
      </c>
      <c r="C40" s="16">
        <v>1013</v>
      </c>
      <c r="D40" s="16">
        <v>1110</v>
      </c>
      <c r="E40" s="16">
        <v>913</v>
      </c>
      <c r="F40" s="16">
        <v>941</v>
      </c>
      <c r="G40" s="16">
        <v>1331</v>
      </c>
      <c r="H40" s="16">
        <v>1126</v>
      </c>
      <c r="I40" s="16">
        <v>896</v>
      </c>
      <c r="J40" s="16">
        <v>1238</v>
      </c>
      <c r="K40" s="16">
        <v>1338</v>
      </c>
      <c r="L40" s="16">
        <v>1315</v>
      </c>
      <c r="M40" s="16">
        <v>862</v>
      </c>
      <c r="N40" s="16">
        <v>12985</v>
      </c>
      <c r="P40" s="17" t="s">
        <v>17</v>
      </c>
      <c r="Q40" s="16">
        <v>2075</v>
      </c>
      <c r="R40" s="16">
        <v>2079</v>
      </c>
      <c r="S40" s="16">
        <v>2213</v>
      </c>
      <c r="T40" s="16">
        <v>2015</v>
      </c>
      <c r="U40" s="16">
        <v>1659</v>
      </c>
      <c r="V40" s="16">
        <v>1655</v>
      </c>
      <c r="W40" s="16">
        <v>1722</v>
      </c>
      <c r="X40" s="16">
        <v>1624</v>
      </c>
      <c r="Y40" s="16">
        <v>1978</v>
      </c>
      <c r="Z40" s="16">
        <v>2494</v>
      </c>
      <c r="AA40" s="16">
        <v>2100</v>
      </c>
      <c r="AB40" s="16">
        <v>2278</v>
      </c>
      <c r="AC40" s="19">
        <v>23892</v>
      </c>
    </row>
    <row r="41" spans="1:29" x14ac:dyDescent="0.15">
      <c r="A41" s="20" t="s">
        <v>18</v>
      </c>
      <c r="B41" s="21">
        <v>1067</v>
      </c>
      <c r="C41" s="21">
        <v>1131</v>
      </c>
      <c r="D41" s="21">
        <v>1060</v>
      </c>
      <c r="E41" s="21">
        <v>1068</v>
      </c>
      <c r="F41" s="21">
        <v>1037</v>
      </c>
      <c r="G41" s="21">
        <v>1285</v>
      </c>
      <c r="H41" s="21">
        <v>1277</v>
      </c>
      <c r="I41" s="21">
        <v>828</v>
      </c>
      <c r="J41" s="21">
        <v>1020</v>
      </c>
      <c r="K41" s="21">
        <v>1031</v>
      </c>
      <c r="L41" s="21">
        <v>1172</v>
      </c>
      <c r="M41" s="21">
        <v>975</v>
      </c>
      <c r="N41" s="23">
        <v>12951</v>
      </c>
      <c r="P41" s="20" t="s">
        <v>18</v>
      </c>
      <c r="Q41" s="21">
        <v>1962</v>
      </c>
      <c r="R41" s="21">
        <v>1880</v>
      </c>
      <c r="S41" s="21">
        <v>2080</v>
      </c>
      <c r="T41" s="21">
        <v>1814</v>
      </c>
      <c r="U41" s="21">
        <v>1970</v>
      </c>
      <c r="V41" s="21">
        <v>1800</v>
      </c>
      <c r="W41" s="21">
        <v>1748</v>
      </c>
      <c r="X41" s="21">
        <v>1489</v>
      </c>
      <c r="Y41" s="21">
        <v>2093</v>
      </c>
      <c r="Z41" s="21">
        <v>2106</v>
      </c>
      <c r="AA41" s="21">
        <v>2061</v>
      </c>
      <c r="AB41" s="21">
        <v>2139</v>
      </c>
      <c r="AC41" s="21">
        <v>23142</v>
      </c>
    </row>
    <row r="42" spans="1:29" x14ac:dyDescent="0.15">
      <c r="A42" s="17" t="s">
        <v>19</v>
      </c>
      <c r="B42" s="16">
        <v>958</v>
      </c>
      <c r="C42" s="16">
        <v>1095</v>
      </c>
      <c r="D42" s="16">
        <v>934</v>
      </c>
      <c r="E42" s="16">
        <v>997</v>
      </c>
      <c r="F42" s="16">
        <v>941</v>
      </c>
      <c r="G42" s="16">
        <v>1398</v>
      </c>
      <c r="H42" s="16">
        <v>1112</v>
      </c>
      <c r="I42" s="16">
        <v>763</v>
      </c>
      <c r="J42" s="16">
        <v>1049</v>
      </c>
      <c r="K42" s="16">
        <v>1016</v>
      </c>
      <c r="L42" s="16">
        <v>1010</v>
      </c>
      <c r="M42" s="16">
        <v>838</v>
      </c>
      <c r="N42" s="30">
        <v>12112</v>
      </c>
      <c r="P42" s="17" t="s">
        <v>19</v>
      </c>
      <c r="Q42" s="19">
        <v>1794</v>
      </c>
      <c r="R42" s="19">
        <v>1744</v>
      </c>
      <c r="S42" s="19">
        <v>1864</v>
      </c>
      <c r="T42" s="19">
        <v>2078</v>
      </c>
      <c r="U42" s="19">
        <v>1486</v>
      </c>
      <c r="V42" s="19">
        <v>1581</v>
      </c>
      <c r="W42" s="19">
        <v>1736</v>
      </c>
      <c r="X42" s="19">
        <v>1463</v>
      </c>
      <c r="Y42" s="19">
        <v>1869</v>
      </c>
      <c r="Z42" s="19">
        <v>1885</v>
      </c>
      <c r="AA42" s="19">
        <v>1780</v>
      </c>
      <c r="AB42" s="19">
        <v>1803</v>
      </c>
      <c r="AC42" s="30">
        <v>21083</v>
      </c>
    </row>
    <row r="43" spans="1:29" x14ac:dyDescent="0.15">
      <c r="A43" s="32" t="s">
        <v>20</v>
      </c>
      <c r="B43" s="35">
        <v>957</v>
      </c>
      <c r="C43" s="35">
        <v>910</v>
      </c>
      <c r="D43" s="35">
        <v>1047</v>
      </c>
      <c r="E43" s="35">
        <v>1032</v>
      </c>
      <c r="F43" s="35">
        <v>924</v>
      </c>
      <c r="G43" s="35">
        <v>1168</v>
      </c>
      <c r="H43" s="37">
        <v>1128</v>
      </c>
      <c r="I43" s="35">
        <v>588</v>
      </c>
      <c r="J43" s="35">
        <v>829</v>
      </c>
      <c r="K43" s="35">
        <v>867</v>
      </c>
      <c r="L43" s="35">
        <v>605</v>
      </c>
      <c r="M43" s="35">
        <v>743</v>
      </c>
      <c r="N43" s="35">
        <v>10798</v>
      </c>
      <c r="P43" s="32" t="s">
        <v>20</v>
      </c>
      <c r="Q43" s="34">
        <v>1735</v>
      </c>
      <c r="R43" s="34">
        <v>1710</v>
      </c>
      <c r="S43" s="34">
        <v>2225</v>
      </c>
      <c r="T43" s="34">
        <v>2006</v>
      </c>
      <c r="U43" s="34">
        <v>1817</v>
      </c>
      <c r="V43" s="34">
        <v>1701</v>
      </c>
      <c r="W43" s="34">
        <v>1785</v>
      </c>
      <c r="X43" s="34">
        <v>1537</v>
      </c>
      <c r="Y43" s="34">
        <v>2086</v>
      </c>
      <c r="Z43" s="34">
        <v>2413</v>
      </c>
      <c r="AA43" s="34">
        <v>2766</v>
      </c>
      <c r="AB43" s="34">
        <v>2400</v>
      </c>
      <c r="AC43" s="34">
        <v>24181</v>
      </c>
    </row>
    <row r="79" spans="1:29" x14ac:dyDescent="0.15">
      <c r="A79" s="8"/>
      <c r="B79" s="3" t="s">
        <v>13</v>
      </c>
      <c r="C79" s="3" t="s">
        <v>0</v>
      </c>
      <c r="D79" s="3" t="s">
        <v>1</v>
      </c>
      <c r="E79" s="3" t="s">
        <v>2</v>
      </c>
      <c r="F79" s="3" t="s">
        <v>3</v>
      </c>
      <c r="G79" s="3" t="s">
        <v>4</v>
      </c>
      <c r="H79" s="3" t="s">
        <v>5</v>
      </c>
      <c r="I79" s="3" t="s">
        <v>6</v>
      </c>
      <c r="J79" s="3" t="s">
        <v>7</v>
      </c>
      <c r="K79" s="3" t="s">
        <v>8</v>
      </c>
      <c r="L79" s="3" t="s">
        <v>9</v>
      </c>
      <c r="M79" s="3" t="s">
        <v>10</v>
      </c>
      <c r="N79" s="3" t="s">
        <v>14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15</v>
      </c>
      <c r="B80" s="6">
        <v>3121</v>
      </c>
      <c r="C80" s="6">
        <v>3206</v>
      </c>
      <c r="D80" s="6">
        <v>3341</v>
      </c>
      <c r="E80" s="6">
        <v>2976</v>
      </c>
      <c r="F80" s="6">
        <v>2734</v>
      </c>
      <c r="G80" s="6">
        <v>2841</v>
      </c>
      <c r="H80" s="6">
        <v>2821</v>
      </c>
      <c r="I80" s="6">
        <v>2475</v>
      </c>
      <c r="J80" s="6">
        <v>3221</v>
      </c>
      <c r="K80" s="6">
        <v>3527</v>
      </c>
      <c r="L80" s="6">
        <v>3363</v>
      </c>
      <c r="M80" s="6">
        <v>3080</v>
      </c>
      <c r="N80" s="7">
        <v>36706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16</v>
      </c>
      <c r="B81" s="6">
        <v>3293</v>
      </c>
      <c r="C81" s="6">
        <v>3102</v>
      </c>
      <c r="D81" s="6">
        <v>3484</v>
      </c>
      <c r="E81" s="6">
        <v>3131</v>
      </c>
      <c r="F81" s="6">
        <v>2634</v>
      </c>
      <c r="G81" s="6">
        <v>2848</v>
      </c>
      <c r="H81" s="6">
        <v>2359</v>
      </c>
      <c r="I81" s="6">
        <v>2509</v>
      </c>
      <c r="J81" s="6">
        <v>3043</v>
      </c>
      <c r="K81" s="6">
        <v>3345</v>
      </c>
      <c r="L81" s="6">
        <v>3391</v>
      </c>
      <c r="M81" s="6">
        <v>3428</v>
      </c>
      <c r="N81" s="6">
        <v>36567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17</v>
      </c>
      <c r="B82" s="16">
        <v>2977</v>
      </c>
      <c r="C82" s="16">
        <v>3092</v>
      </c>
      <c r="D82" s="16">
        <v>3323</v>
      </c>
      <c r="E82" s="16">
        <v>2928</v>
      </c>
      <c r="F82" s="16">
        <v>2600</v>
      </c>
      <c r="G82" s="16">
        <v>2986</v>
      </c>
      <c r="H82" s="16">
        <v>2848</v>
      </c>
      <c r="I82" s="16">
        <v>2520</v>
      </c>
      <c r="J82" s="16">
        <v>3216</v>
      </c>
      <c r="K82" s="16">
        <v>3832</v>
      </c>
      <c r="L82" s="16">
        <v>3415</v>
      </c>
      <c r="M82" s="16">
        <v>3140</v>
      </c>
      <c r="N82" s="16">
        <v>36877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18</v>
      </c>
      <c r="B83" s="21">
        <v>3029</v>
      </c>
      <c r="C83" s="21">
        <v>3011</v>
      </c>
      <c r="D83" s="21">
        <v>3140</v>
      </c>
      <c r="E83" s="21">
        <v>2882</v>
      </c>
      <c r="F83" s="21">
        <v>3007</v>
      </c>
      <c r="G83" s="21">
        <v>3085</v>
      </c>
      <c r="H83" s="21">
        <v>3025</v>
      </c>
      <c r="I83" s="21">
        <v>2317</v>
      </c>
      <c r="J83" s="21">
        <v>3113</v>
      </c>
      <c r="K83" s="21">
        <v>3137</v>
      </c>
      <c r="L83" s="21">
        <v>3233</v>
      </c>
      <c r="M83" s="21">
        <v>3114</v>
      </c>
      <c r="N83" s="21">
        <v>36093</v>
      </c>
    </row>
    <row r="84" spans="1:29" x14ac:dyDescent="0.15">
      <c r="A84" s="17" t="s">
        <v>19</v>
      </c>
      <c r="B84" s="16">
        <v>2752</v>
      </c>
      <c r="C84" s="16">
        <v>2839</v>
      </c>
      <c r="D84" s="16">
        <v>2798</v>
      </c>
      <c r="E84" s="16">
        <v>3075</v>
      </c>
      <c r="F84" s="16">
        <v>2427</v>
      </c>
      <c r="G84" s="16">
        <v>2979</v>
      </c>
      <c r="H84" s="16">
        <v>2848</v>
      </c>
      <c r="I84" s="16">
        <v>2226</v>
      </c>
      <c r="J84" s="16">
        <v>2918</v>
      </c>
      <c r="K84" s="16">
        <v>2901</v>
      </c>
      <c r="L84" s="16">
        <v>2790</v>
      </c>
      <c r="M84" s="16">
        <v>2641</v>
      </c>
      <c r="N84" s="29">
        <v>33195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20</v>
      </c>
      <c r="B85" s="34">
        <v>2692</v>
      </c>
      <c r="C85" s="34">
        <v>2620</v>
      </c>
      <c r="D85" s="34">
        <v>3272</v>
      </c>
      <c r="E85" s="34">
        <v>3038</v>
      </c>
      <c r="F85" s="34">
        <v>2741</v>
      </c>
      <c r="G85" s="34">
        <v>2869</v>
      </c>
      <c r="H85" s="34">
        <v>2913</v>
      </c>
      <c r="I85" s="34">
        <v>2125</v>
      </c>
      <c r="J85" s="34">
        <v>2915</v>
      </c>
      <c r="K85" s="34">
        <v>3280</v>
      </c>
      <c r="L85" s="34">
        <v>3371</v>
      </c>
      <c r="M85" s="34">
        <v>3143</v>
      </c>
      <c r="N85" s="34">
        <v>34979</v>
      </c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5"/>
  <sheetViews>
    <sheetView showZeros="0" topLeftCell="H64" zoomScale="73" zoomScaleNormal="73" workbookViewId="0">
      <selection activeCell="AC44" sqref="AC44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5"/>
      <c r="C1" s="15"/>
      <c r="D1" s="15"/>
      <c r="E1" s="15"/>
      <c r="G1" s="40" t="s">
        <v>24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 t="s">
        <v>12</v>
      </c>
      <c r="V1" s="41"/>
      <c r="W1" s="41"/>
    </row>
    <row r="2" spans="2:23" ht="15.75" customHeight="1" x14ac:dyDescent="0.15"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  <c r="V2" s="41"/>
      <c r="W2" s="41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8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5" t="s">
        <v>15</v>
      </c>
      <c r="B38" s="6">
        <v>2246</v>
      </c>
      <c r="C38" s="6">
        <v>2284</v>
      </c>
      <c r="D38" s="6">
        <v>2382</v>
      </c>
      <c r="E38" s="6">
        <v>2678</v>
      </c>
      <c r="F38" s="6">
        <v>2286</v>
      </c>
      <c r="G38" s="6">
        <v>2319</v>
      </c>
      <c r="H38" s="6">
        <v>2444</v>
      </c>
      <c r="I38" s="6">
        <v>2144</v>
      </c>
      <c r="J38" s="6">
        <v>2365</v>
      </c>
      <c r="K38" s="6">
        <v>2606</v>
      </c>
      <c r="L38" s="6">
        <v>2530</v>
      </c>
      <c r="M38" s="6">
        <v>2632</v>
      </c>
      <c r="N38" s="7">
        <v>28916</v>
      </c>
      <c r="P38" s="5" t="s">
        <v>15</v>
      </c>
      <c r="Q38" s="6">
        <v>6182</v>
      </c>
      <c r="R38" s="6">
        <v>5968</v>
      </c>
      <c r="S38" s="6">
        <v>6372</v>
      </c>
      <c r="T38" s="6">
        <v>6843</v>
      </c>
      <c r="U38" s="6">
        <v>5889</v>
      </c>
      <c r="V38" s="6">
        <v>6080</v>
      </c>
      <c r="W38" s="6">
        <v>6840</v>
      </c>
      <c r="X38" s="6">
        <v>5784</v>
      </c>
      <c r="Y38" s="6">
        <v>6302</v>
      </c>
      <c r="Z38" s="6">
        <v>7128</v>
      </c>
      <c r="AA38" s="6">
        <v>6796</v>
      </c>
      <c r="AB38" s="6">
        <v>6711</v>
      </c>
      <c r="AC38" s="7">
        <v>76895</v>
      </c>
    </row>
    <row r="39" spans="1:29" x14ac:dyDescent="0.15">
      <c r="A39" s="5" t="s">
        <v>16</v>
      </c>
      <c r="B39" s="6">
        <v>2121</v>
      </c>
      <c r="C39" s="6">
        <v>2279</v>
      </c>
      <c r="D39" s="6">
        <v>2598</v>
      </c>
      <c r="E39" s="6">
        <v>2796</v>
      </c>
      <c r="F39" s="6">
        <v>2146</v>
      </c>
      <c r="G39" s="6">
        <v>2587</v>
      </c>
      <c r="H39" s="6">
        <v>2477</v>
      </c>
      <c r="I39" s="6">
        <v>2160</v>
      </c>
      <c r="J39" s="6">
        <v>2509</v>
      </c>
      <c r="K39" s="6">
        <v>2294</v>
      </c>
      <c r="L39" s="6">
        <v>2343</v>
      </c>
      <c r="M39" s="6">
        <v>2563</v>
      </c>
      <c r="N39" s="6">
        <v>28873</v>
      </c>
      <c r="P39" s="5" t="s">
        <v>16</v>
      </c>
      <c r="Q39" s="6">
        <v>6027</v>
      </c>
      <c r="R39" s="6">
        <v>6072</v>
      </c>
      <c r="S39" s="6">
        <v>6713</v>
      </c>
      <c r="T39" s="6">
        <v>7173</v>
      </c>
      <c r="U39" s="6">
        <v>5636</v>
      </c>
      <c r="V39" s="6">
        <v>6124</v>
      </c>
      <c r="W39" s="6">
        <v>6211</v>
      </c>
      <c r="X39" s="6">
        <v>5418</v>
      </c>
      <c r="Y39" s="6">
        <v>6308</v>
      </c>
      <c r="Z39" s="6">
        <v>6787</v>
      </c>
      <c r="AA39" s="6">
        <v>6353</v>
      </c>
      <c r="AB39" s="6">
        <v>6663</v>
      </c>
      <c r="AC39" s="6">
        <v>75485</v>
      </c>
    </row>
    <row r="40" spans="1:29" x14ac:dyDescent="0.15">
      <c r="A40" s="17" t="s">
        <v>17</v>
      </c>
      <c r="B40" s="18">
        <v>1816</v>
      </c>
      <c r="C40" s="18">
        <v>2026</v>
      </c>
      <c r="D40" s="18">
        <v>2423</v>
      </c>
      <c r="E40" s="18">
        <v>2157</v>
      </c>
      <c r="F40" s="18">
        <v>1903</v>
      </c>
      <c r="G40" s="18">
        <v>2246</v>
      </c>
      <c r="H40" s="18">
        <v>2107</v>
      </c>
      <c r="I40" s="18">
        <v>1844</v>
      </c>
      <c r="J40" s="18">
        <v>2162</v>
      </c>
      <c r="K40" s="18">
        <v>2276</v>
      </c>
      <c r="L40" s="18">
        <v>2438</v>
      </c>
      <c r="M40" s="18">
        <v>2213</v>
      </c>
      <c r="N40" s="16">
        <v>25611</v>
      </c>
      <c r="P40" s="17" t="s">
        <v>17</v>
      </c>
      <c r="Q40" s="16">
        <v>6345</v>
      </c>
      <c r="R40" s="16">
        <v>6591</v>
      </c>
      <c r="S40" s="16">
        <v>7550</v>
      </c>
      <c r="T40" s="16">
        <v>7833</v>
      </c>
      <c r="U40" s="16">
        <v>6219</v>
      </c>
      <c r="V40" s="16">
        <v>6886</v>
      </c>
      <c r="W40" s="16">
        <v>6960</v>
      </c>
      <c r="X40" s="16">
        <v>5830</v>
      </c>
      <c r="Y40" s="16">
        <v>6379</v>
      </c>
      <c r="Z40" s="16">
        <v>6870</v>
      </c>
      <c r="AA40" s="16">
        <v>6607</v>
      </c>
      <c r="AB40" s="16">
        <v>6571</v>
      </c>
      <c r="AC40" s="16">
        <v>80641</v>
      </c>
    </row>
    <row r="41" spans="1:29" x14ac:dyDescent="0.15">
      <c r="A41" s="20" t="s">
        <v>18</v>
      </c>
      <c r="B41" s="21">
        <v>1827</v>
      </c>
      <c r="C41" s="21">
        <v>2152</v>
      </c>
      <c r="D41" s="21">
        <v>2261</v>
      </c>
      <c r="E41" s="21">
        <v>2328</v>
      </c>
      <c r="F41" s="21">
        <v>1974</v>
      </c>
      <c r="G41" s="21">
        <v>2230</v>
      </c>
      <c r="H41" s="21">
        <v>2244</v>
      </c>
      <c r="I41" s="21">
        <v>2065</v>
      </c>
      <c r="J41" s="21">
        <v>2335</v>
      </c>
      <c r="K41" s="21">
        <v>2290</v>
      </c>
      <c r="L41" s="21">
        <v>2509</v>
      </c>
      <c r="M41" s="21">
        <v>2304</v>
      </c>
      <c r="N41" s="21">
        <v>26519</v>
      </c>
      <c r="P41" s="20" t="s">
        <v>18</v>
      </c>
      <c r="Q41" s="21">
        <v>5563</v>
      </c>
      <c r="R41" s="21">
        <v>6161</v>
      </c>
      <c r="S41" s="21">
        <v>7392</v>
      </c>
      <c r="T41" s="21">
        <v>7467</v>
      </c>
      <c r="U41" s="21">
        <v>6464</v>
      </c>
      <c r="V41" s="21">
        <v>6947</v>
      </c>
      <c r="W41" s="21">
        <v>6199</v>
      </c>
      <c r="X41" s="21">
        <v>4891</v>
      </c>
      <c r="Y41" s="21">
        <v>5110</v>
      </c>
      <c r="Z41" s="21">
        <v>5508</v>
      </c>
      <c r="AA41" s="21">
        <v>6246</v>
      </c>
      <c r="AB41" s="21">
        <v>5227</v>
      </c>
      <c r="AC41" s="21">
        <v>73175</v>
      </c>
    </row>
    <row r="42" spans="1:29" x14ac:dyDescent="0.15">
      <c r="A42" s="17" t="s">
        <v>19</v>
      </c>
      <c r="B42" s="16">
        <v>1931</v>
      </c>
      <c r="C42" s="16">
        <v>2164</v>
      </c>
      <c r="D42" s="16">
        <v>2172</v>
      </c>
      <c r="E42" s="16">
        <v>2585</v>
      </c>
      <c r="F42" s="16">
        <v>2257</v>
      </c>
      <c r="G42" s="16">
        <v>2284</v>
      </c>
      <c r="H42" s="16">
        <v>2125</v>
      </c>
      <c r="I42" s="16">
        <v>1890</v>
      </c>
      <c r="J42" s="16">
        <v>2205</v>
      </c>
      <c r="K42" s="16">
        <v>2169</v>
      </c>
      <c r="L42" s="16">
        <v>2407</v>
      </c>
      <c r="M42" s="16">
        <v>2416</v>
      </c>
      <c r="N42" s="29">
        <v>26605</v>
      </c>
      <c r="P42" s="17" t="s">
        <v>19</v>
      </c>
      <c r="Q42" s="16">
        <v>5205</v>
      </c>
      <c r="R42" s="16">
        <v>5250</v>
      </c>
      <c r="S42" s="16">
        <v>6147</v>
      </c>
      <c r="T42" s="16">
        <v>5898</v>
      </c>
      <c r="U42" s="16">
        <v>5578</v>
      </c>
      <c r="V42" s="16">
        <v>6218</v>
      </c>
      <c r="W42" s="16">
        <v>5844</v>
      </c>
      <c r="X42" s="16">
        <v>5061</v>
      </c>
      <c r="Y42" s="16">
        <v>4943</v>
      </c>
      <c r="Z42" s="16">
        <v>4652</v>
      </c>
      <c r="AA42" s="16">
        <v>5782</v>
      </c>
      <c r="AB42" s="16">
        <v>5311</v>
      </c>
      <c r="AC42" s="29">
        <v>65889</v>
      </c>
    </row>
    <row r="43" spans="1:29" x14ac:dyDescent="0.15">
      <c r="A43" s="32" t="s">
        <v>20</v>
      </c>
      <c r="B43" s="34">
        <v>2057</v>
      </c>
      <c r="C43" s="34">
        <v>2222</v>
      </c>
      <c r="D43" s="34">
        <v>2413</v>
      </c>
      <c r="E43" s="34">
        <v>2479</v>
      </c>
      <c r="F43" s="34">
        <v>2271</v>
      </c>
      <c r="G43" s="34">
        <v>2364</v>
      </c>
      <c r="H43" s="34">
        <v>2665</v>
      </c>
      <c r="I43" s="34">
        <v>2105</v>
      </c>
      <c r="J43" s="34">
        <v>2313</v>
      </c>
      <c r="K43" s="34">
        <v>2649</v>
      </c>
      <c r="L43" s="34">
        <v>2633</v>
      </c>
      <c r="M43" s="34">
        <v>2510</v>
      </c>
      <c r="N43" s="34">
        <v>28681</v>
      </c>
      <c r="P43" s="32" t="s">
        <v>20</v>
      </c>
      <c r="Q43" s="35">
        <v>5060</v>
      </c>
      <c r="R43" s="35">
        <v>5155</v>
      </c>
      <c r="S43" s="37">
        <v>5422</v>
      </c>
      <c r="T43" s="35">
        <v>6426</v>
      </c>
      <c r="U43" s="35">
        <v>5755</v>
      </c>
      <c r="V43" s="35">
        <v>5370</v>
      </c>
      <c r="W43" s="35">
        <v>5740</v>
      </c>
      <c r="X43" s="35">
        <v>4629</v>
      </c>
      <c r="Y43" s="35">
        <v>4756</v>
      </c>
      <c r="Z43" s="35">
        <v>5844</v>
      </c>
      <c r="AA43" s="35">
        <v>6087</v>
      </c>
      <c r="AB43" s="35">
        <v>4914</v>
      </c>
      <c r="AC43" s="35">
        <v>65157</v>
      </c>
    </row>
    <row r="79" spans="1:29" x14ac:dyDescent="0.15">
      <c r="A79" s="8"/>
      <c r="B79" s="3" t="s">
        <v>13</v>
      </c>
      <c r="C79" s="3" t="s">
        <v>0</v>
      </c>
      <c r="D79" s="3" t="s">
        <v>1</v>
      </c>
      <c r="E79" s="3" t="s">
        <v>2</v>
      </c>
      <c r="F79" s="3" t="s">
        <v>3</v>
      </c>
      <c r="G79" s="3" t="s">
        <v>4</v>
      </c>
      <c r="H79" s="3" t="s">
        <v>5</v>
      </c>
      <c r="I79" s="3" t="s">
        <v>6</v>
      </c>
      <c r="J79" s="3" t="s">
        <v>7</v>
      </c>
      <c r="K79" s="3" t="s">
        <v>8</v>
      </c>
      <c r="L79" s="3" t="s">
        <v>9</v>
      </c>
      <c r="M79" s="3" t="s">
        <v>10</v>
      </c>
      <c r="N79" s="3" t="s">
        <v>14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15</v>
      </c>
      <c r="B80" s="6">
        <v>5131</v>
      </c>
      <c r="C80" s="6">
        <v>5155</v>
      </c>
      <c r="D80" s="6">
        <v>5375</v>
      </c>
      <c r="E80" s="6">
        <v>5508</v>
      </c>
      <c r="F80" s="6">
        <v>4869</v>
      </c>
      <c r="G80" s="6">
        <v>4981</v>
      </c>
      <c r="H80" s="6">
        <v>5684</v>
      </c>
      <c r="I80" s="6">
        <v>4637</v>
      </c>
      <c r="J80" s="6">
        <v>5102</v>
      </c>
      <c r="K80" s="6">
        <v>5710</v>
      </c>
      <c r="L80" s="6">
        <v>5118</v>
      </c>
      <c r="M80" s="6">
        <v>5646</v>
      </c>
      <c r="N80" s="7">
        <v>62916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16</v>
      </c>
      <c r="B81" s="6">
        <v>4982</v>
      </c>
      <c r="C81" s="6">
        <v>5064</v>
      </c>
      <c r="D81" s="6">
        <v>5762</v>
      </c>
      <c r="E81" s="6">
        <v>5609</v>
      </c>
      <c r="F81" s="6">
        <v>4386</v>
      </c>
      <c r="G81" s="6">
        <v>4802</v>
      </c>
      <c r="H81" s="6">
        <v>4502</v>
      </c>
      <c r="I81" s="6">
        <v>4077</v>
      </c>
      <c r="J81" s="6">
        <v>4961</v>
      </c>
      <c r="K81" s="6">
        <v>4686</v>
      </c>
      <c r="L81" s="6">
        <v>4516</v>
      </c>
      <c r="M81" s="6">
        <v>5206</v>
      </c>
      <c r="N81" s="6">
        <v>58553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17</v>
      </c>
      <c r="B82" s="16">
        <v>4071</v>
      </c>
      <c r="C82" s="16">
        <v>3971</v>
      </c>
      <c r="D82" s="16">
        <v>4685</v>
      </c>
      <c r="E82" s="16">
        <v>5136</v>
      </c>
      <c r="F82" s="16">
        <v>4057</v>
      </c>
      <c r="G82" s="16">
        <v>4758</v>
      </c>
      <c r="H82" s="16">
        <v>4683</v>
      </c>
      <c r="I82" s="16">
        <v>3709</v>
      </c>
      <c r="J82" s="16">
        <v>4124</v>
      </c>
      <c r="K82" s="16">
        <v>5288</v>
      </c>
      <c r="L82" s="16">
        <v>5094</v>
      </c>
      <c r="M82" s="16">
        <v>4825</v>
      </c>
      <c r="N82" s="16">
        <v>54401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18</v>
      </c>
      <c r="B83" s="21">
        <v>4403</v>
      </c>
      <c r="C83" s="21">
        <v>3799</v>
      </c>
      <c r="D83" s="21">
        <v>5063</v>
      </c>
      <c r="E83" s="21">
        <v>5040</v>
      </c>
      <c r="F83" s="21">
        <v>4161</v>
      </c>
      <c r="G83" s="21">
        <v>4696</v>
      </c>
      <c r="H83" s="21">
        <v>4248</v>
      </c>
      <c r="I83" s="21">
        <v>4151</v>
      </c>
      <c r="J83" s="21">
        <v>4064</v>
      </c>
      <c r="K83" s="21">
        <v>3685</v>
      </c>
      <c r="L83" s="21">
        <v>4141</v>
      </c>
      <c r="M83" s="21">
        <v>4383</v>
      </c>
      <c r="N83" s="21">
        <v>51834</v>
      </c>
    </row>
    <row r="84" spans="1:29" x14ac:dyDescent="0.15">
      <c r="A84" s="17" t="s">
        <v>19</v>
      </c>
      <c r="B84" s="16">
        <v>3933</v>
      </c>
      <c r="C84" s="16">
        <v>3964</v>
      </c>
      <c r="D84" s="16">
        <v>4584</v>
      </c>
      <c r="E84" s="16">
        <v>4360</v>
      </c>
      <c r="F84" s="16">
        <v>3709</v>
      </c>
      <c r="G84" s="16">
        <v>4196</v>
      </c>
      <c r="H84" s="16">
        <v>4125</v>
      </c>
      <c r="I84" s="16">
        <v>4007</v>
      </c>
      <c r="J84" s="16">
        <v>4164</v>
      </c>
      <c r="K84" s="16">
        <v>4079</v>
      </c>
      <c r="L84" s="16">
        <v>3948</v>
      </c>
      <c r="M84" s="16">
        <v>4724</v>
      </c>
      <c r="N84" s="29">
        <v>49793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20</v>
      </c>
      <c r="B85" s="35">
        <v>3774</v>
      </c>
      <c r="C85" s="35">
        <v>4155</v>
      </c>
      <c r="D85" s="35">
        <v>4234</v>
      </c>
      <c r="E85" s="35">
        <v>4763</v>
      </c>
      <c r="F85" s="35">
        <v>3938</v>
      </c>
      <c r="G85" s="35">
        <v>3672</v>
      </c>
      <c r="H85" s="35">
        <v>4338</v>
      </c>
      <c r="I85" s="35">
        <v>3954</v>
      </c>
      <c r="J85" s="38">
        <v>3893</v>
      </c>
      <c r="K85" s="35">
        <v>4337</v>
      </c>
      <c r="L85" s="35">
        <v>3502</v>
      </c>
      <c r="M85" s="35">
        <v>4919</v>
      </c>
      <c r="N85" s="35">
        <v>49479</v>
      </c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5"/>
  <sheetViews>
    <sheetView showZeros="0" tabSelected="1" topLeftCell="E64" zoomScale="68" zoomScaleNormal="68" workbookViewId="0">
      <selection activeCell="Q83" sqref="Q83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5"/>
      <c r="C1" s="40" t="s">
        <v>25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 t="s">
        <v>12</v>
      </c>
      <c r="X1" s="41"/>
      <c r="Y1" s="41"/>
    </row>
    <row r="2" spans="2:25" ht="15.75" customHeight="1" x14ac:dyDescent="0.15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  <c r="X2" s="41"/>
      <c r="Y2" s="41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8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5" t="s">
        <v>15</v>
      </c>
      <c r="B38" s="6">
        <v>760</v>
      </c>
      <c r="C38" s="6">
        <v>765</v>
      </c>
      <c r="D38" s="6">
        <v>831</v>
      </c>
      <c r="E38" s="6">
        <v>783</v>
      </c>
      <c r="F38" s="6">
        <v>708</v>
      </c>
      <c r="G38" s="6">
        <v>818</v>
      </c>
      <c r="H38" s="6">
        <v>844</v>
      </c>
      <c r="I38" s="6">
        <v>650</v>
      </c>
      <c r="J38" s="6">
        <v>768</v>
      </c>
      <c r="K38" s="6">
        <v>820</v>
      </c>
      <c r="L38" s="6">
        <v>758</v>
      </c>
      <c r="M38" s="6">
        <v>879</v>
      </c>
      <c r="N38" s="7">
        <v>9384</v>
      </c>
      <c r="P38" s="5" t="s">
        <v>15</v>
      </c>
      <c r="Q38" s="6">
        <v>14319</v>
      </c>
      <c r="R38" s="6">
        <v>14172</v>
      </c>
      <c r="S38" s="6">
        <v>14960</v>
      </c>
      <c r="T38" s="6">
        <v>15812</v>
      </c>
      <c r="U38" s="6">
        <v>13752</v>
      </c>
      <c r="V38" s="6">
        <v>14198</v>
      </c>
      <c r="W38" s="6">
        <v>15812</v>
      </c>
      <c r="X38" s="6">
        <v>13215</v>
      </c>
      <c r="Y38" s="6">
        <v>14537</v>
      </c>
      <c r="Z38" s="6">
        <v>16264</v>
      </c>
      <c r="AA38" s="6">
        <v>15202</v>
      </c>
      <c r="AB38" s="6">
        <v>15868</v>
      </c>
      <c r="AC38" s="7">
        <v>178111</v>
      </c>
    </row>
    <row r="39" spans="1:29" x14ac:dyDescent="0.15">
      <c r="A39" s="5" t="s">
        <v>16</v>
      </c>
      <c r="B39" s="6">
        <v>697</v>
      </c>
      <c r="C39" s="6">
        <v>574</v>
      </c>
      <c r="D39" s="6">
        <v>686</v>
      </c>
      <c r="E39" s="6">
        <v>789</v>
      </c>
      <c r="F39" s="6">
        <v>622</v>
      </c>
      <c r="G39" s="6">
        <v>656</v>
      </c>
      <c r="H39" s="6">
        <v>737</v>
      </c>
      <c r="I39" s="6">
        <v>566</v>
      </c>
      <c r="J39" s="6">
        <v>649</v>
      </c>
      <c r="K39" s="6">
        <v>896</v>
      </c>
      <c r="L39" s="6">
        <v>801</v>
      </c>
      <c r="M39" s="6">
        <v>854</v>
      </c>
      <c r="N39" s="6">
        <v>8527</v>
      </c>
      <c r="P39" s="5" t="s">
        <v>16</v>
      </c>
      <c r="Q39" s="6">
        <v>13827</v>
      </c>
      <c r="R39" s="6">
        <v>13989</v>
      </c>
      <c r="S39" s="6">
        <v>15759</v>
      </c>
      <c r="T39" s="6">
        <v>16367</v>
      </c>
      <c r="U39" s="6">
        <v>12790</v>
      </c>
      <c r="V39" s="6">
        <v>14169</v>
      </c>
      <c r="W39" s="6">
        <v>13927</v>
      </c>
      <c r="X39" s="6">
        <v>12221</v>
      </c>
      <c r="Y39" s="6">
        <v>14427</v>
      </c>
      <c r="Z39" s="6">
        <v>14663</v>
      </c>
      <c r="AA39" s="6">
        <v>14013</v>
      </c>
      <c r="AB39" s="6">
        <v>15286</v>
      </c>
      <c r="AC39" s="6">
        <v>171438</v>
      </c>
    </row>
    <row r="40" spans="1:29" x14ac:dyDescent="0.15">
      <c r="A40" s="17" t="s">
        <v>17</v>
      </c>
      <c r="B40" s="16">
        <v>645</v>
      </c>
      <c r="C40" s="16">
        <v>816</v>
      </c>
      <c r="D40" s="16">
        <v>940</v>
      </c>
      <c r="E40" s="16">
        <v>800</v>
      </c>
      <c r="F40" s="16">
        <v>639</v>
      </c>
      <c r="G40" s="16">
        <v>847</v>
      </c>
      <c r="H40" s="16">
        <v>819</v>
      </c>
      <c r="I40" s="16">
        <v>651</v>
      </c>
      <c r="J40" s="16">
        <v>831</v>
      </c>
      <c r="K40" s="16">
        <v>659</v>
      </c>
      <c r="L40" s="16">
        <v>729</v>
      </c>
      <c r="M40" s="16">
        <v>731</v>
      </c>
      <c r="N40" s="16">
        <v>9107</v>
      </c>
      <c r="P40" s="17" t="s">
        <v>17</v>
      </c>
      <c r="Q40" s="16">
        <v>12877</v>
      </c>
      <c r="R40" s="16">
        <v>13404</v>
      </c>
      <c r="S40" s="16">
        <v>15598</v>
      </c>
      <c r="T40" s="16">
        <v>15926</v>
      </c>
      <c r="U40" s="16">
        <v>12818</v>
      </c>
      <c r="V40" s="16">
        <v>14737</v>
      </c>
      <c r="W40" s="16">
        <v>14569</v>
      </c>
      <c r="X40" s="16">
        <v>12034</v>
      </c>
      <c r="Y40" s="16">
        <v>13496</v>
      </c>
      <c r="Z40" s="16">
        <v>15093</v>
      </c>
      <c r="AA40" s="16">
        <v>14868</v>
      </c>
      <c r="AB40" s="16">
        <v>14340</v>
      </c>
      <c r="AC40" s="16">
        <v>169760</v>
      </c>
    </row>
    <row r="41" spans="1:29" x14ac:dyDescent="0.15">
      <c r="A41" s="20" t="s">
        <v>18</v>
      </c>
      <c r="B41" s="20">
        <v>597</v>
      </c>
      <c r="C41" s="20">
        <v>554</v>
      </c>
      <c r="D41" s="20">
        <v>815</v>
      </c>
      <c r="E41" s="21">
        <v>788</v>
      </c>
      <c r="F41" s="21">
        <v>642</v>
      </c>
      <c r="G41" s="21">
        <v>841</v>
      </c>
      <c r="H41" s="21">
        <v>871</v>
      </c>
      <c r="I41" s="21">
        <v>831</v>
      </c>
      <c r="J41" s="21">
        <v>852</v>
      </c>
      <c r="K41" s="21">
        <v>861</v>
      </c>
      <c r="L41" s="21">
        <v>877</v>
      </c>
      <c r="M41" s="21">
        <v>777</v>
      </c>
      <c r="N41" s="21">
        <v>9306</v>
      </c>
      <c r="P41" s="20" t="s">
        <v>18</v>
      </c>
      <c r="Q41" s="21">
        <v>12390</v>
      </c>
      <c r="R41" s="21">
        <v>12666</v>
      </c>
      <c r="S41" s="21">
        <v>15531</v>
      </c>
      <c r="T41" s="21">
        <v>15623</v>
      </c>
      <c r="U41" s="21">
        <v>13241</v>
      </c>
      <c r="V41" s="21">
        <v>14714</v>
      </c>
      <c r="W41" s="21">
        <v>13562</v>
      </c>
      <c r="X41" s="21">
        <v>11938</v>
      </c>
      <c r="Y41" s="21">
        <v>12361</v>
      </c>
      <c r="Z41" s="21">
        <v>12344</v>
      </c>
      <c r="AA41" s="21">
        <v>13773</v>
      </c>
      <c r="AB41" s="21">
        <v>12691</v>
      </c>
      <c r="AC41" s="21">
        <v>160834</v>
      </c>
    </row>
    <row r="42" spans="1:29" x14ac:dyDescent="0.15">
      <c r="A42" s="17" t="s">
        <v>19</v>
      </c>
      <c r="B42" s="16">
        <v>622</v>
      </c>
      <c r="C42" s="16">
        <v>540</v>
      </c>
      <c r="D42" s="16">
        <v>824</v>
      </c>
      <c r="E42" s="16">
        <v>623</v>
      </c>
      <c r="F42" s="16">
        <v>595</v>
      </c>
      <c r="G42" s="16">
        <v>758</v>
      </c>
      <c r="H42" s="16">
        <v>627</v>
      </c>
      <c r="I42" s="16">
        <v>687</v>
      </c>
      <c r="J42" s="16">
        <v>610</v>
      </c>
      <c r="K42" s="16">
        <v>743</v>
      </c>
      <c r="L42" s="16">
        <v>804</v>
      </c>
      <c r="M42" s="16">
        <v>824</v>
      </c>
      <c r="N42" s="29">
        <v>8257</v>
      </c>
      <c r="P42" s="17" t="s">
        <v>19</v>
      </c>
      <c r="Q42" s="16">
        <v>11691</v>
      </c>
      <c r="R42" s="16">
        <v>11918</v>
      </c>
      <c r="S42" s="16">
        <v>13727</v>
      </c>
      <c r="T42" s="16">
        <v>13466</v>
      </c>
      <c r="U42" s="16">
        <v>12139</v>
      </c>
      <c r="V42" s="16">
        <v>13456</v>
      </c>
      <c r="W42" s="16">
        <v>12721</v>
      </c>
      <c r="X42" s="16">
        <v>11645</v>
      </c>
      <c r="Y42" s="16">
        <v>11922</v>
      </c>
      <c r="Z42" s="16">
        <v>11643</v>
      </c>
      <c r="AA42" s="16">
        <v>12941</v>
      </c>
      <c r="AB42" s="16">
        <v>13275</v>
      </c>
      <c r="AC42" s="29">
        <v>150544</v>
      </c>
    </row>
    <row r="43" spans="1:29" x14ac:dyDescent="0.15">
      <c r="A43" s="32" t="s">
        <v>20</v>
      </c>
      <c r="B43" s="32">
        <v>552</v>
      </c>
      <c r="C43" s="32">
        <v>644</v>
      </c>
      <c r="D43" s="32">
        <v>728</v>
      </c>
      <c r="E43" s="32">
        <v>806</v>
      </c>
      <c r="F43" s="32">
        <v>578</v>
      </c>
      <c r="G43" s="32">
        <v>779</v>
      </c>
      <c r="H43" s="32">
        <v>764</v>
      </c>
      <c r="I43" s="32">
        <v>667</v>
      </c>
      <c r="J43" s="32">
        <v>754</v>
      </c>
      <c r="K43" s="32">
        <v>772</v>
      </c>
      <c r="L43" s="32">
        <v>755</v>
      </c>
      <c r="M43" s="32">
        <v>835</v>
      </c>
      <c r="N43" s="32">
        <v>8634</v>
      </c>
      <c r="P43" s="32" t="s">
        <v>20</v>
      </c>
      <c r="Q43" s="34">
        <v>11443</v>
      </c>
      <c r="R43" s="34">
        <v>12176</v>
      </c>
      <c r="S43" s="34">
        <v>12797</v>
      </c>
      <c r="T43" s="34">
        <v>14474</v>
      </c>
      <c r="U43" s="34">
        <v>12542</v>
      </c>
      <c r="V43" s="34">
        <v>12185</v>
      </c>
      <c r="W43" s="34">
        <v>13507</v>
      </c>
      <c r="X43" s="34">
        <v>11355</v>
      </c>
      <c r="Y43" s="34">
        <v>11716</v>
      </c>
      <c r="Z43" s="34">
        <v>13602</v>
      </c>
      <c r="AA43" s="34">
        <v>12977</v>
      </c>
      <c r="AB43" s="34">
        <v>13178</v>
      </c>
      <c r="AC43" s="34">
        <v>151951</v>
      </c>
    </row>
    <row r="79" spans="1:29" x14ac:dyDescent="0.15">
      <c r="A79" s="8"/>
      <c r="B79" s="3" t="s">
        <v>13</v>
      </c>
      <c r="C79" s="3" t="s">
        <v>0</v>
      </c>
      <c r="D79" s="3" t="s">
        <v>1</v>
      </c>
      <c r="E79" s="3" t="s">
        <v>2</v>
      </c>
      <c r="F79" s="3" t="s">
        <v>3</v>
      </c>
      <c r="G79" s="3" t="s">
        <v>4</v>
      </c>
      <c r="H79" s="3" t="s">
        <v>5</v>
      </c>
      <c r="I79" s="3" t="s">
        <v>6</v>
      </c>
      <c r="J79" s="3" t="s">
        <v>7</v>
      </c>
      <c r="K79" s="3" t="s">
        <v>8</v>
      </c>
      <c r="L79" s="3" t="s">
        <v>9</v>
      </c>
      <c r="M79" s="3" t="s">
        <v>10</v>
      </c>
      <c r="N79" s="3" t="s">
        <v>14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15</v>
      </c>
      <c r="B80" s="6">
        <v>52730</v>
      </c>
      <c r="C80" s="6">
        <v>53289</v>
      </c>
      <c r="D80" s="6">
        <v>59847</v>
      </c>
      <c r="E80" s="6">
        <v>61694</v>
      </c>
      <c r="F80" s="6">
        <v>53641</v>
      </c>
      <c r="G80" s="6">
        <v>53222</v>
      </c>
      <c r="H80" s="6">
        <v>61825</v>
      </c>
      <c r="I80" s="6">
        <v>50325</v>
      </c>
      <c r="J80" s="6">
        <v>55592</v>
      </c>
      <c r="K80" s="6">
        <v>61410</v>
      </c>
      <c r="L80" s="6">
        <v>59710</v>
      </c>
      <c r="M80" s="6">
        <v>58713</v>
      </c>
      <c r="N80" s="7">
        <v>681638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16</v>
      </c>
      <c r="B81" s="6">
        <v>51273</v>
      </c>
      <c r="C81" s="6">
        <v>52169</v>
      </c>
      <c r="D81" s="6">
        <v>59755</v>
      </c>
      <c r="E81" s="6">
        <v>61363</v>
      </c>
      <c r="F81" s="6">
        <v>47585</v>
      </c>
      <c r="G81" s="6">
        <v>52855</v>
      </c>
      <c r="H81" s="6">
        <v>54795</v>
      </c>
      <c r="I81" s="6">
        <v>46307</v>
      </c>
      <c r="J81" s="6">
        <v>53939</v>
      </c>
      <c r="K81" s="6">
        <v>55292</v>
      </c>
      <c r="L81" s="6">
        <v>55544</v>
      </c>
      <c r="M81" s="6">
        <v>57242</v>
      </c>
      <c r="N81" s="6">
        <v>648119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17</v>
      </c>
      <c r="B82" s="16">
        <v>48487</v>
      </c>
      <c r="C82" s="16">
        <v>49180</v>
      </c>
      <c r="D82" s="16">
        <v>60207</v>
      </c>
      <c r="E82" s="16">
        <v>60492</v>
      </c>
      <c r="F82" s="16">
        <v>49314</v>
      </c>
      <c r="G82" s="16">
        <v>55159</v>
      </c>
      <c r="H82" s="16">
        <v>56389</v>
      </c>
      <c r="I82" s="16">
        <v>46857</v>
      </c>
      <c r="J82" s="16">
        <v>52961</v>
      </c>
      <c r="K82" s="16">
        <v>54026</v>
      </c>
      <c r="L82" s="16">
        <v>56823</v>
      </c>
      <c r="M82" s="16">
        <v>55346</v>
      </c>
      <c r="N82" s="16">
        <v>645241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18</v>
      </c>
      <c r="B83" s="21">
        <v>46526</v>
      </c>
      <c r="C83" s="21">
        <v>47401</v>
      </c>
      <c r="D83" s="21">
        <v>55265</v>
      </c>
      <c r="E83" s="21">
        <v>55889</v>
      </c>
      <c r="F83" s="21">
        <v>47999</v>
      </c>
      <c r="G83" s="21">
        <v>51373</v>
      </c>
      <c r="H83" s="21">
        <v>49908</v>
      </c>
      <c r="I83" s="21">
        <v>43417</v>
      </c>
      <c r="J83" s="21">
        <v>48552</v>
      </c>
      <c r="K83" s="21">
        <v>47921</v>
      </c>
      <c r="L83" s="21">
        <v>52112</v>
      </c>
      <c r="M83" s="21">
        <v>49101</v>
      </c>
      <c r="N83" s="21">
        <v>595464</v>
      </c>
    </row>
    <row r="84" spans="1:29" x14ac:dyDescent="0.15">
      <c r="A84" s="17" t="s">
        <v>19</v>
      </c>
      <c r="B84" s="16">
        <v>43952</v>
      </c>
      <c r="C84" s="16">
        <v>45162</v>
      </c>
      <c r="D84" s="16">
        <v>51408</v>
      </c>
      <c r="E84" s="16">
        <v>51239</v>
      </c>
      <c r="F84" s="16">
        <v>45074</v>
      </c>
      <c r="G84" s="16">
        <v>49854</v>
      </c>
      <c r="H84" s="16">
        <v>48187</v>
      </c>
      <c r="I84" s="16">
        <v>43061</v>
      </c>
      <c r="J84" s="16">
        <v>45511</v>
      </c>
      <c r="K84" s="16">
        <v>47338</v>
      </c>
      <c r="L84" s="16">
        <v>49334</v>
      </c>
      <c r="M84" s="16">
        <v>48691</v>
      </c>
      <c r="N84" s="29">
        <v>568809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20</v>
      </c>
      <c r="B85" s="34">
        <v>43808</v>
      </c>
      <c r="C85" s="34">
        <v>45918</v>
      </c>
      <c r="D85" s="34">
        <v>50659</v>
      </c>
      <c r="E85" s="34">
        <v>53433</v>
      </c>
      <c r="F85" s="34">
        <v>46558</v>
      </c>
      <c r="G85" s="34">
        <v>45683</v>
      </c>
      <c r="H85" s="34">
        <v>51256</v>
      </c>
      <c r="I85" s="34">
        <v>41427</v>
      </c>
      <c r="J85" s="34">
        <v>45619</v>
      </c>
      <c r="K85" s="34">
        <v>52504</v>
      </c>
      <c r="L85" s="34">
        <v>50988</v>
      </c>
      <c r="M85" s="34">
        <v>50108</v>
      </c>
      <c r="N85" s="34">
        <v>577973</v>
      </c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日本マーガリン工業会</cp:lastModifiedBy>
  <cp:lastPrinted>2024-12-23T00:42:05Z</cp:lastPrinted>
  <dcterms:created xsi:type="dcterms:W3CDTF">2008-12-17T08:22:06Z</dcterms:created>
  <dcterms:modified xsi:type="dcterms:W3CDTF">2025-02-04T00:18:58Z</dcterms:modified>
</cp:coreProperties>
</file>