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６年　生産量、在庫量\送付用データ\"/>
    </mc:Choice>
  </mc:AlternateContent>
  <xr:revisionPtr revIDLastSave="0" documentId="13_ncr:1_{DDCC646B-5D17-40D7-9486-12B040A9B92D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sharedStrings.xml><?xml version="1.0" encoding="utf-8"?>
<sst xmlns="http://schemas.openxmlformats.org/spreadsheetml/2006/main" count="411" uniqueCount="26">
  <si>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</si>
  <si>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</si>
  <si>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</si>
  <si>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</si>
  <si>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</si>
  <si>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</si>
  <si>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</si>
  <si>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</si>
  <si>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</si>
  <si>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</si>
  <si>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</si>
  <si>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</si>
  <si>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</si>
  <si>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</si>
  <si>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</si>
  <si>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2019年</t>
  </si>
  <si>
    <t>2020年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</si>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</sst>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4" fillId="0" borderId="3" xfId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0" fillId="0" borderId="3" xfId="1" applyNumberFormat="1" applyFont="1" applyBorder="1">
      <alignment vertical="center"/>
    </xf>
    <xf numFmtId="176" fontId="0" fillId="0" borderId="3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2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35154780548481E-2"/>
          <c:y val="9.3791004012127713E-2"/>
          <c:w val="0.83091501181252769"/>
          <c:h val="0.82177423965984164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1</xdr:rowOff>
    </xdr:from>
    <xdr:to>
      <xdr:col>28</xdr:col>
      <xdr:colOff>638176</xdr:colOff>
      <xdr:row>35</xdr:row>
      <xdr:rowOff>7845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5"/>
  <sheetViews>
    <sheetView showZeros="0" topLeftCell="H58" zoomScale="73" zoomScaleNormal="73" workbookViewId="0">
      <selection activeCell="AC44" sqref="AC44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40" t="s">
        <v>11</v>
      </c>
      <c r="L1" s="40"/>
      <c r="M1" s="40"/>
      <c r="N1" s="40"/>
      <c r="O1" s="40"/>
      <c r="P1" s="40"/>
      <c r="Q1" s="40"/>
      <c r="R1" s="40"/>
      <c r="S1" s="41" t="s">
        <v>12</v>
      </c>
      <c r="T1" s="41"/>
      <c r="U1" s="41"/>
    </row>
    <row r="2" spans="8:21" ht="15.75" customHeight="1" x14ac:dyDescent="0.15"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</row>
    <row r="3" spans="8:21" ht="15" customHeight="1" x14ac:dyDescent="0.15"/>
    <row r="37" spans="1:29" ht="12.75" customHeight="1" x14ac:dyDescent="0.15">
      <c r="A37" s="8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15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16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16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17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17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18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v>8674</v>
      </c>
      <c r="P41" s="20" t="s">
        <v>18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27" t="s">
        <v>19</v>
      </c>
      <c r="B42" s="18">
        <v>558</v>
      </c>
      <c r="C42" s="18">
        <v>566</v>
      </c>
      <c r="D42" s="18">
        <v>716</v>
      </c>
      <c r="E42" s="18">
        <v>717</v>
      </c>
      <c r="F42" s="18">
        <v>498</v>
      </c>
      <c r="G42" s="18">
        <v>671</v>
      </c>
      <c r="H42" s="18">
        <v>661</v>
      </c>
      <c r="I42" s="18">
        <v>570</v>
      </c>
      <c r="J42" s="18">
        <v>664</v>
      </c>
      <c r="K42" s="18">
        <v>741</v>
      </c>
      <c r="L42" s="18">
        <v>701</v>
      </c>
      <c r="M42" s="18">
        <v>742</v>
      </c>
      <c r="N42" s="28">
        <v>7805</v>
      </c>
      <c r="P42" s="17" t="s">
        <v>19</v>
      </c>
      <c r="Q42" s="19">
        <v>54</v>
      </c>
      <c r="R42" s="19">
        <v>42</v>
      </c>
      <c r="S42" s="19">
        <v>47</v>
      </c>
      <c r="T42" s="19">
        <v>58</v>
      </c>
      <c r="U42" s="19">
        <v>59</v>
      </c>
      <c r="V42" s="19">
        <v>44</v>
      </c>
      <c r="W42" s="19">
        <v>59</v>
      </c>
      <c r="X42" s="19">
        <v>53</v>
      </c>
      <c r="Y42" s="19">
        <v>56</v>
      </c>
      <c r="Z42" s="19">
        <v>50</v>
      </c>
      <c r="AA42" s="19">
        <v>52</v>
      </c>
      <c r="AB42" s="19">
        <v>62</v>
      </c>
      <c r="AC42" s="29">
        <v>635</v>
      </c>
    </row>
    <row r="43" spans="1:29" x14ac:dyDescent="0.15">
      <c r="A43" s="32" t="s">
        <v>20</v>
      </c>
      <c r="B43" s="32">
        <v>677</v>
      </c>
      <c r="C43" s="32">
        <v>411</v>
      </c>
      <c r="D43" s="32">
        <v>461</v>
      </c>
      <c r="E43" s="32">
        <v>448</v>
      </c>
      <c r="F43" s="32">
        <v>386</v>
      </c>
      <c r="G43" s="32">
        <v>347</v>
      </c>
      <c r="H43" s="31">
        <v>483</v>
      </c>
      <c r="I43" s="32">
        <v>242</v>
      </c>
      <c r="J43" s="32">
        <v>202</v>
      </c>
      <c r="K43" s="32">
        <v>447</v>
      </c>
      <c r="L43" s="32">
        <v>452</v>
      </c>
      <c r="M43" s="32">
        <v>396</v>
      </c>
      <c r="N43" s="32">
        <v>4952</v>
      </c>
      <c r="P43" s="32" t="s">
        <v>20</v>
      </c>
      <c r="Q43" s="32">
        <v>54</v>
      </c>
      <c r="R43" s="32">
        <v>54</v>
      </c>
      <c r="S43" s="32">
        <v>55</v>
      </c>
      <c r="T43" s="32">
        <v>62</v>
      </c>
      <c r="U43" s="32">
        <v>53</v>
      </c>
      <c r="V43" s="32">
        <v>62</v>
      </c>
      <c r="W43" s="32">
        <v>57</v>
      </c>
      <c r="X43" s="32">
        <v>42</v>
      </c>
      <c r="Y43" s="32">
        <v>47</v>
      </c>
      <c r="Z43" s="32">
        <v>53</v>
      </c>
      <c r="AA43" s="32">
        <v>51</v>
      </c>
      <c r="AB43" s="32">
        <v>27</v>
      </c>
      <c r="AC43" s="32">
        <v>616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8"/>
      <c r="Q79" s="3" t="s">
        <v>13</v>
      </c>
      <c r="R79" s="3" t="s">
        <v>0</v>
      </c>
      <c r="S79" s="3" t="s">
        <v>1</v>
      </c>
      <c r="T79" s="3" t="s">
        <v>2</v>
      </c>
      <c r="U79" s="3" t="s">
        <v>3</v>
      </c>
      <c r="V79" s="3" t="s">
        <v>4</v>
      </c>
      <c r="W79" s="3" t="s">
        <v>5</v>
      </c>
      <c r="X79" s="3" t="s">
        <v>6</v>
      </c>
      <c r="Y79" s="3" t="s">
        <v>7</v>
      </c>
      <c r="Z79" s="3" t="s">
        <v>8</v>
      </c>
      <c r="AA79" s="3" t="s">
        <v>9</v>
      </c>
      <c r="AB79" s="3" t="s">
        <v>10</v>
      </c>
      <c r="AC79" s="3" t="s">
        <v>14</v>
      </c>
    </row>
    <row r="80" spans="1:29" x14ac:dyDescent="0.15">
      <c r="A80" s="5" t="s">
        <v>15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15</v>
      </c>
      <c r="Q80" s="6">
        <v>12313</v>
      </c>
      <c r="R80" s="6">
        <v>13214</v>
      </c>
      <c r="S80" s="6">
        <v>15576</v>
      </c>
      <c r="T80" s="6">
        <v>15538</v>
      </c>
      <c r="U80" s="6">
        <v>13172</v>
      </c>
      <c r="V80" s="6">
        <v>13665</v>
      </c>
      <c r="W80" s="6">
        <v>15675</v>
      </c>
      <c r="X80" s="6">
        <v>12282</v>
      </c>
      <c r="Y80" s="6">
        <v>13952</v>
      </c>
      <c r="Z80" s="6">
        <v>15012</v>
      </c>
      <c r="AA80" s="6">
        <v>15295</v>
      </c>
      <c r="AB80" s="6">
        <v>14495</v>
      </c>
      <c r="AC80" s="7">
        <v>170189</v>
      </c>
    </row>
    <row r="81" spans="1:29" x14ac:dyDescent="0.15">
      <c r="A81" s="5" t="s">
        <v>16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16</v>
      </c>
      <c r="Q81" s="6">
        <v>11865</v>
      </c>
      <c r="R81" s="6">
        <v>12831</v>
      </c>
      <c r="S81" s="6">
        <v>14413</v>
      </c>
      <c r="T81" s="6">
        <v>15359</v>
      </c>
      <c r="U81" s="6">
        <v>11546</v>
      </c>
      <c r="V81" s="6">
        <v>13396</v>
      </c>
      <c r="W81" s="6">
        <v>14051</v>
      </c>
      <c r="X81" s="6">
        <v>10989</v>
      </c>
      <c r="Y81" s="6">
        <v>13065</v>
      </c>
      <c r="Z81" s="6">
        <v>13388</v>
      </c>
      <c r="AA81" s="6">
        <v>13753</v>
      </c>
      <c r="AB81" s="6">
        <v>13975</v>
      </c>
      <c r="AC81" s="6">
        <v>158631</v>
      </c>
    </row>
    <row r="82" spans="1:29" x14ac:dyDescent="0.15">
      <c r="A82" s="17" t="s">
        <v>17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17</v>
      </c>
      <c r="Q82" s="16">
        <v>11198</v>
      </c>
      <c r="R82" s="16">
        <v>11314</v>
      </c>
      <c r="S82" s="16">
        <v>14524</v>
      </c>
      <c r="T82" s="16">
        <v>14672</v>
      </c>
      <c r="U82" s="16">
        <v>11358</v>
      </c>
      <c r="V82" s="16">
        <v>12772</v>
      </c>
      <c r="W82" s="16">
        <v>13840</v>
      </c>
      <c r="X82" s="16">
        <v>10639</v>
      </c>
      <c r="Y82" s="16">
        <v>12571</v>
      </c>
      <c r="Z82" s="16">
        <v>11985</v>
      </c>
      <c r="AA82" s="16">
        <v>13324</v>
      </c>
      <c r="AB82" s="16">
        <v>13503</v>
      </c>
      <c r="AC82" s="16">
        <v>151700</v>
      </c>
    </row>
    <row r="83" spans="1:29" x14ac:dyDescent="0.15">
      <c r="A83" s="20" t="s">
        <v>18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18</v>
      </c>
      <c r="Q83" s="21">
        <v>10658</v>
      </c>
      <c r="R83" s="21">
        <v>11482</v>
      </c>
      <c r="S83" s="21">
        <v>13109</v>
      </c>
      <c r="T83" s="21">
        <v>13970</v>
      </c>
      <c r="U83" s="21">
        <v>11322</v>
      </c>
      <c r="V83" s="21">
        <v>12752</v>
      </c>
      <c r="W83" s="21">
        <v>12280</v>
      </c>
      <c r="X83" s="21">
        <v>9929</v>
      </c>
      <c r="Y83" s="21">
        <v>12455</v>
      </c>
      <c r="Z83" s="21">
        <v>11850</v>
      </c>
      <c r="AA83" s="21">
        <v>12827</v>
      </c>
      <c r="AB83" s="21">
        <v>12017</v>
      </c>
      <c r="AC83" s="21">
        <v>144651</v>
      </c>
    </row>
    <row r="84" spans="1:29" x14ac:dyDescent="0.15">
      <c r="A84" s="17" t="s">
        <v>19</v>
      </c>
      <c r="B84" s="16">
        <v>10129</v>
      </c>
      <c r="C84" s="16">
        <v>10302</v>
      </c>
      <c r="D84" s="16">
        <v>12216</v>
      </c>
      <c r="E84" s="16">
        <v>11904</v>
      </c>
      <c r="F84" s="16">
        <v>10707</v>
      </c>
      <c r="G84" s="16">
        <v>12230</v>
      </c>
      <c r="H84" s="16">
        <v>11099</v>
      </c>
      <c r="I84" s="16">
        <v>9717</v>
      </c>
      <c r="J84" s="16">
        <v>10148</v>
      </c>
      <c r="K84" s="16">
        <v>11048</v>
      </c>
      <c r="L84" s="16">
        <v>11572</v>
      </c>
      <c r="M84" s="16">
        <v>11042</v>
      </c>
      <c r="N84" s="29">
        <v>132114</v>
      </c>
      <c r="P84" s="17" t="s">
        <v>19</v>
      </c>
      <c r="Q84" s="16">
        <v>10741</v>
      </c>
      <c r="R84" s="16">
        <v>10910</v>
      </c>
      <c r="S84" s="16">
        <v>12979</v>
      </c>
      <c r="T84" s="16">
        <v>12679</v>
      </c>
      <c r="U84" s="16">
        <v>11264</v>
      </c>
      <c r="V84" s="16">
        <v>12945</v>
      </c>
      <c r="W84" s="16">
        <v>11819</v>
      </c>
      <c r="X84" s="16">
        <v>10340</v>
      </c>
      <c r="Y84" s="16">
        <v>10868</v>
      </c>
      <c r="Z84" s="16">
        <v>11839</v>
      </c>
      <c r="AA84" s="16">
        <v>12325</v>
      </c>
      <c r="AB84" s="16">
        <v>11846</v>
      </c>
      <c r="AC84" s="29">
        <v>140554</v>
      </c>
    </row>
    <row r="85" spans="1:29" x14ac:dyDescent="0.15">
      <c r="A85" s="32" t="s">
        <v>20</v>
      </c>
      <c r="B85" s="34">
        <v>9872</v>
      </c>
      <c r="C85" s="34">
        <v>11126</v>
      </c>
      <c r="D85" s="34">
        <v>11605</v>
      </c>
      <c r="E85" s="34">
        <v>12384</v>
      </c>
      <c r="F85" s="34">
        <v>10674</v>
      </c>
      <c r="G85" s="34">
        <v>10813</v>
      </c>
      <c r="H85" s="34">
        <v>12369</v>
      </c>
      <c r="I85" s="34">
        <v>9696</v>
      </c>
      <c r="J85" s="34">
        <v>10261</v>
      </c>
      <c r="K85" s="34">
        <v>12086</v>
      </c>
      <c r="L85" s="34">
        <v>11710</v>
      </c>
      <c r="M85" s="34">
        <v>11665</v>
      </c>
      <c r="N85" s="34">
        <v>134261</v>
      </c>
      <c r="P85" s="32" t="s">
        <v>20</v>
      </c>
      <c r="Q85" s="34">
        <v>10603</v>
      </c>
      <c r="R85" s="34">
        <v>11591</v>
      </c>
      <c r="S85" s="34">
        <v>12121</v>
      </c>
      <c r="T85" s="34">
        <v>12894</v>
      </c>
      <c r="U85" s="34">
        <v>11113</v>
      </c>
      <c r="V85" s="34">
        <v>11222</v>
      </c>
      <c r="W85" s="34">
        <v>12909</v>
      </c>
      <c r="X85" s="34">
        <v>9980</v>
      </c>
      <c r="Y85" s="34">
        <v>10510</v>
      </c>
      <c r="Z85" s="34">
        <v>12586</v>
      </c>
      <c r="AA85" s="34">
        <v>12213</v>
      </c>
      <c r="AB85" s="34">
        <v>12088</v>
      </c>
      <c r="AC85" s="34">
        <v>139830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showZeros="0" topLeftCell="A55" zoomScale="59" zoomScaleNormal="59" workbookViewId="0">
      <selection activeCell="AC86" sqref="AC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40" t="s">
        <v>21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1" t="s">
        <v>12</v>
      </c>
      <c r="S1" s="41"/>
      <c r="T1" s="41"/>
    </row>
    <row r="2" spans="1:20" ht="15.75" customHeight="1" x14ac:dyDescent="0.15"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41"/>
      <c r="T2" s="41"/>
    </row>
    <row r="3" spans="1:20" ht="15" customHeight="1" x14ac:dyDescent="0.15"/>
    <row r="37" spans="1:29" ht="12.75" customHeight="1" x14ac:dyDescent="0.15">
      <c r="A37" s="8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15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</row>
    <row r="39" spans="1:29" x14ac:dyDescent="0.15">
      <c r="A39" s="5" t="s">
        <v>16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16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</row>
    <row r="40" spans="1:29" x14ac:dyDescent="0.15">
      <c r="A40" s="17" t="s">
        <v>17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17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5">
        <v>0</v>
      </c>
    </row>
    <row r="41" spans="1:29" x14ac:dyDescent="0.15">
      <c r="A41" s="20" t="s">
        <v>18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18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</row>
    <row r="42" spans="1:29" x14ac:dyDescent="0.15">
      <c r="A42" s="17" t="s">
        <v>19</v>
      </c>
      <c r="B42" s="16">
        <v>1995</v>
      </c>
      <c r="C42" s="16">
        <v>1992</v>
      </c>
      <c r="D42" s="16">
        <v>2183</v>
      </c>
      <c r="E42" s="16">
        <v>2087</v>
      </c>
      <c r="F42" s="16">
        <v>1840</v>
      </c>
      <c r="G42" s="16">
        <v>1740</v>
      </c>
      <c r="H42" s="16">
        <v>1847</v>
      </c>
      <c r="I42" s="16">
        <v>1704</v>
      </c>
      <c r="J42" s="16">
        <v>1814</v>
      </c>
      <c r="K42" s="16">
        <v>2065</v>
      </c>
      <c r="L42" s="16">
        <v>2044</v>
      </c>
      <c r="M42" s="16">
        <v>1864</v>
      </c>
      <c r="N42" s="29">
        <v>23175</v>
      </c>
      <c r="P42" s="17" t="s">
        <v>19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3">
        <v>0</v>
      </c>
    </row>
    <row r="43" spans="1:29" x14ac:dyDescent="0.15">
      <c r="A43" s="32" t="s">
        <v>20</v>
      </c>
      <c r="B43" s="35">
        <v>2128</v>
      </c>
      <c r="C43" s="35">
        <v>2016</v>
      </c>
      <c r="D43" s="35">
        <v>2024</v>
      </c>
      <c r="E43" s="36">
        <v>1854</v>
      </c>
      <c r="F43" s="35">
        <v>1885</v>
      </c>
      <c r="G43" s="35">
        <v>1953</v>
      </c>
      <c r="H43" s="35">
        <v>1820</v>
      </c>
      <c r="I43" s="35">
        <v>1615</v>
      </c>
      <c r="J43" s="35">
        <v>1885</v>
      </c>
      <c r="K43" s="35">
        <v>2490</v>
      </c>
      <c r="L43" s="35">
        <v>2316</v>
      </c>
      <c r="M43" s="35">
        <v>2041</v>
      </c>
      <c r="N43" s="35">
        <v>24027</v>
      </c>
      <c r="P43" s="32" t="s">
        <v>20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8"/>
      <c r="Q79" s="3" t="s">
        <v>13</v>
      </c>
      <c r="R79" s="3" t="s">
        <v>0</v>
      </c>
      <c r="S79" s="3" t="s">
        <v>1</v>
      </c>
      <c r="T79" s="3" t="s">
        <v>2</v>
      </c>
      <c r="U79" s="3" t="s">
        <v>3</v>
      </c>
      <c r="V79" s="3" t="s">
        <v>4</v>
      </c>
      <c r="W79" s="3" t="s">
        <v>5</v>
      </c>
      <c r="X79" s="3" t="s">
        <v>6</v>
      </c>
      <c r="Y79" s="3" t="s">
        <v>7</v>
      </c>
      <c r="Z79" s="3" t="s">
        <v>8</v>
      </c>
      <c r="AA79" s="3" t="s">
        <v>9</v>
      </c>
      <c r="AB79" s="3" t="s">
        <v>10</v>
      </c>
      <c r="AC79" s="3" t="s">
        <v>14</v>
      </c>
    </row>
    <row r="80" spans="1:29" x14ac:dyDescent="0.15">
      <c r="A80" s="5" t="s">
        <v>15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15</v>
      </c>
      <c r="Q80" s="6">
        <v>4124</v>
      </c>
      <c r="R80" s="6">
        <v>3947</v>
      </c>
      <c r="S80" s="6">
        <v>4675</v>
      </c>
      <c r="T80" s="6">
        <v>4819</v>
      </c>
      <c r="U80" s="6">
        <v>4008</v>
      </c>
      <c r="V80" s="6">
        <v>4039</v>
      </c>
      <c r="W80" s="6">
        <v>4580</v>
      </c>
      <c r="X80" s="6">
        <v>3653</v>
      </c>
      <c r="Y80" s="6">
        <v>4219</v>
      </c>
      <c r="Z80" s="6">
        <v>4769</v>
      </c>
      <c r="AA80" s="6">
        <v>4199</v>
      </c>
      <c r="AB80" s="6">
        <v>4418</v>
      </c>
      <c r="AC80" s="6">
        <v>51450</v>
      </c>
    </row>
    <row r="81" spans="1:29" x14ac:dyDescent="0.15">
      <c r="A81" s="5" t="s">
        <v>16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16</v>
      </c>
      <c r="Q81" s="6">
        <v>3623</v>
      </c>
      <c r="R81" s="6">
        <v>4051</v>
      </c>
      <c r="S81" s="6">
        <v>5000</v>
      </c>
      <c r="T81" s="6">
        <v>5063</v>
      </c>
      <c r="U81" s="6">
        <v>3813</v>
      </c>
      <c r="V81" s="6">
        <v>4344</v>
      </c>
      <c r="W81" s="6">
        <v>4740</v>
      </c>
      <c r="X81" s="6">
        <v>3912</v>
      </c>
      <c r="Y81" s="6">
        <v>4827</v>
      </c>
      <c r="Z81" s="6">
        <v>4208</v>
      </c>
      <c r="AA81" s="6">
        <v>4505</v>
      </c>
      <c r="AB81" s="6">
        <v>4635</v>
      </c>
      <c r="AC81" s="6">
        <v>52721</v>
      </c>
    </row>
    <row r="82" spans="1:29" x14ac:dyDescent="0.15">
      <c r="A82" s="17" t="s">
        <v>17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17</v>
      </c>
      <c r="Q82" s="16">
        <v>3883</v>
      </c>
      <c r="R82" s="16">
        <v>4019</v>
      </c>
      <c r="S82" s="16">
        <v>5249</v>
      </c>
      <c r="T82" s="16">
        <v>4958</v>
      </c>
      <c r="U82" s="16">
        <v>4150</v>
      </c>
      <c r="V82" s="16">
        <v>4362</v>
      </c>
      <c r="W82" s="16">
        <v>4251</v>
      </c>
      <c r="X82" s="16">
        <v>3848</v>
      </c>
      <c r="Y82" s="16">
        <v>4175</v>
      </c>
      <c r="Z82" s="16">
        <v>4188</v>
      </c>
      <c r="AA82" s="16">
        <v>4402</v>
      </c>
      <c r="AB82" s="16">
        <v>4062</v>
      </c>
      <c r="AC82" s="16">
        <v>51547</v>
      </c>
    </row>
    <row r="83" spans="1:29" x14ac:dyDescent="0.15">
      <c r="A83" s="20" t="s">
        <v>18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18</v>
      </c>
      <c r="Q83" s="21">
        <v>4080</v>
      </c>
      <c r="R83" s="21">
        <v>3912</v>
      </c>
      <c r="S83" s="21">
        <v>4683</v>
      </c>
      <c r="T83" s="21">
        <v>4825</v>
      </c>
      <c r="U83" s="21">
        <v>3780</v>
      </c>
      <c r="V83" s="21">
        <v>4169</v>
      </c>
      <c r="W83" s="21">
        <v>3894</v>
      </c>
      <c r="X83" s="21">
        <v>3529</v>
      </c>
      <c r="Y83" s="21">
        <v>4090</v>
      </c>
      <c r="Z83" s="21">
        <v>3883</v>
      </c>
      <c r="AA83" s="21">
        <v>4324</v>
      </c>
      <c r="AB83" s="21">
        <v>4101</v>
      </c>
      <c r="AC83" s="21">
        <v>49270</v>
      </c>
    </row>
    <row r="84" spans="1:29" x14ac:dyDescent="0.15">
      <c r="A84" s="17" t="s">
        <v>19</v>
      </c>
      <c r="B84" s="16">
        <v>1668</v>
      </c>
      <c r="C84" s="16">
        <v>2054</v>
      </c>
      <c r="D84" s="16">
        <v>2210</v>
      </c>
      <c r="E84" s="16">
        <v>2404</v>
      </c>
      <c r="F84" s="16">
        <v>1921</v>
      </c>
      <c r="G84" s="16">
        <v>2101</v>
      </c>
      <c r="H84" s="16">
        <v>2057</v>
      </c>
      <c r="I84" s="16">
        <v>1750</v>
      </c>
      <c r="J84" s="16">
        <v>1983</v>
      </c>
      <c r="K84" s="16">
        <v>2062</v>
      </c>
      <c r="L84" s="16">
        <v>2251</v>
      </c>
      <c r="M84" s="16">
        <v>2339</v>
      </c>
      <c r="N84" s="29">
        <v>24798</v>
      </c>
      <c r="P84" s="17" t="s">
        <v>19</v>
      </c>
      <c r="Q84" s="16">
        <v>3663</v>
      </c>
      <c r="R84" s="16">
        <v>4046</v>
      </c>
      <c r="S84" s="16">
        <v>4393</v>
      </c>
      <c r="T84" s="16">
        <v>4491</v>
      </c>
      <c r="U84" s="16">
        <v>3761</v>
      </c>
      <c r="V84" s="16">
        <v>3841</v>
      </c>
      <c r="W84" s="16">
        <v>3904</v>
      </c>
      <c r="X84" s="16">
        <v>3454</v>
      </c>
      <c r="Y84" s="16">
        <v>3797</v>
      </c>
      <c r="Z84" s="16">
        <v>4127</v>
      </c>
      <c r="AA84" s="16">
        <v>4295</v>
      </c>
      <c r="AB84" s="16">
        <v>4203</v>
      </c>
      <c r="AC84" s="29">
        <v>47973</v>
      </c>
    </row>
    <row r="85" spans="1:29" x14ac:dyDescent="0.15">
      <c r="A85" s="32" t="s">
        <v>20</v>
      </c>
      <c r="B85" s="34">
        <v>1922</v>
      </c>
      <c r="C85" s="34">
        <v>2172</v>
      </c>
      <c r="D85" s="34">
        <v>2424</v>
      </c>
      <c r="E85" s="34">
        <v>2555</v>
      </c>
      <c r="F85" s="34">
        <v>2018</v>
      </c>
      <c r="G85" s="34">
        <v>2049</v>
      </c>
      <c r="H85" s="34">
        <v>2407</v>
      </c>
      <c r="I85" s="34">
        <v>1722</v>
      </c>
      <c r="J85" s="34">
        <v>1883</v>
      </c>
      <c r="K85" s="34">
        <v>2198</v>
      </c>
      <c r="L85" s="34">
        <v>2090</v>
      </c>
      <c r="M85" s="34">
        <v>2254</v>
      </c>
      <c r="N85" s="34">
        <v>25694</v>
      </c>
      <c r="P85" s="32" t="s">
        <v>20</v>
      </c>
      <c r="Q85" s="34">
        <v>4053</v>
      </c>
      <c r="R85" s="34">
        <v>4188</v>
      </c>
      <c r="S85" s="34">
        <v>4448</v>
      </c>
      <c r="T85" s="34">
        <v>4409</v>
      </c>
      <c r="U85" s="34">
        <v>3903</v>
      </c>
      <c r="V85" s="34">
        <v>4002</v>
      </c>
      <c r="W85" s="34">
        <v>4227</v>
      </c>
      <c r="X85" s="34">
        <v>3337</v>
      </c>
      <c r="Y85" s="34">
        <v>3767</v>
      </c>
      <c r="Z85" s="34">
        <v>4688</v>
      </c>
      <c r="AA85" s="34">
        <v>4406</v>
      </c>
      <c r="AB85" s="34">
        <v>4295</v>
      </c>
      <c r="AC85" s="34">
        <v>49720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showZeros="0" topLeftCell="H64" zoomScale="73" zoomScaleNormal="73" workbookViewId="0">
      <selection activeCell="AC86" sqref="AC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40" t="s">
        <v>22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 t="s">
        <v>12</v>
      </c>
      <c r="V1" s="41"/>
      <c r="W1" s="41"/>
    </row>
    <row r="2" spans="2:23" ht="15.75" customHeight="1" x14ac:dyDescent="0.15"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41"/>
      <c r="W2" s="41"/>
    </row>
    <row r="3" spans="2:23" ht="15" customHeight="1" x14ac:dyDescent="0.15"/>
    <row r="37" spans="1:29" ht="12.75" customHeight="1" x14ac:dyDescent="0.15">
      <c r="A37" s="8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15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16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16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17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17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18</v>
      </c>
      <c r="B41" s="23">
        <v>14259</v>
      </c>
      <c r="C41" s="23">
        <v>14343</v>
      </c>
      <c r="D41" s="23">
        <v>16542</v>
      </c>
      <c r="E41" s="23">
        <v>16234</v>
      </c>
      <c r="F41" s="23">
        <v>14697</v>
      </c>
      <c r="G41" s="23">
        <v>14896</v>
      </c>
      <c r="H41" s="23">
        <v>15230</v>
      </c>
      <c r="I41" s="23">
        <v>13878</v>
      </c>
      <c r="J41" s="23">
        <v>14281</v>
      </c>
      <c r="K41" s="23">
        <v>14420</v>
      </c>
      <c r="L41" s="23">
        <v>15652</v>
      </c>
      <c r="M41" s="23">
        <v>14970</v>
      </c>
      <c r="N41" s="23">
        <v>179402</v>
      </c>
      <c r="P41" s="20" t="s">
        <v>18</v>
      </c>
      <c r="Q41" s="23">
        <v>921</v>
      </c>
      <c r="R41" s="23">
        <v>799</v>
      </c>
      <c r="S41" s="22">
        <v>838</v>
      </c>
      <c r="T41" s="23">
        <v>919</v>
      </c>
      <c r="U41" s="23">
        <v>706</v>
      </c>
      <c r="V41" s="23">
        <v>692</v>
      </c>
      <c r="W41" s="23">
        <v>809</v>
      </c>
      <c r="X41" s="23">
        <v>709</v>
      </c>
      <c r="Y41" s="23">
        <v>816</v>
      </c>
      <c r="Z41" s="23">
        <v>857</v>
      </c>
      <c r="AA41" s="23">
        <v>857</v>
      </c>
      <c r="AB41" s="23">
        <v>930</v>
      </c>
      <c r="AC41" s="23">
        <v>9853</v>
      </c>
    </row>
    <row r="42" spans="1:29" x14ac:dyDescent="0.15">
      <c r="A42" s="17" t="s">
        <v>19</v>
      </c>
      <c r="B42" s="16">
        <v>13030</v>
      </c>
      <c r="C42" s="16">
        <v>13535</v>
      </c>
      <c r="D42" s="16">
        <v>15358</v>
      </c>
      <c r="E42" s="16">
        <v>15645</v>
      </c>
      <c r="F42" s="16">
        <v>13729</v>
      </c>
      <c r="G42" s="16">
        <v>14646</v>
      </c>
      <c r="H42" s="16">
        <v>15059</v>
      </c>
      <c r="I42" s="16">
        <v>13620</v>
      </c>
      <c r="J42" s="16">
        <v>13931</v>
      </c>
      <c r="K42" s="16">
        <v>14856</v>
      </c>
      <c r="L42" s="16">
        <v>14903</v>
      </c>
      <c r="M42" s="16">
        <v>14753</v>
      </c>
      <c r="N42" s="29">
        <v>172882</v>
      </c>
      <c r="P42" s="17" t="s">
        <v>19</v>
      </c>
      <c r="Q42" s="19">
        <v>758</v>
      </c>
      <c r="R42" s="19">
        <v>774</v>
      </c>
      <c r="S42" s="19">
        <v>696</v>
      </c>
      <c r="T42" s="19">
        <v>741</v>
      </c>
      <c r="U42" s="19">
        <v>571</v>
      </c>
      <c r="V42" s="19">
        <v>752</v>
      </c>
      <c r="W42" s="19">
        <v>679</v>
      </c>
      <c r="X42" s="19">
        <v>566</v>
      </c>
      <c r="Y42" s="19">
        <v>684</v>
      </c>
      <c r="Z42" s="19">
        <v>696</v>
      </c>
      <c r="AA42" s="19">
        <v>727</v>
      </c>
      <c r="AB42" s="19">
        <v>723</v>
      </c>
      <c r="AC42" s="30">
        <v>8366</v>
      </c>
    </row>
    <row r="43" spans="1:29" x14ac:dyDescent="0.15">
      <c r="A43" s="32" t="s">
        <v>20</v>
      </c>
      <c r="B43" s="34">
        <v>13040</v>
      </c>
      <c r="C43" s="34">
        <v>13596</v>
      </c>
      <c r="D43" s="34">
        <v>16093</v>
      </c>
      <c r="E43" s="34">
        <v>16427</v>
      </c>
      <c r="F43" s="34">
        <v>14403</v>
      </c>
      <c r="G43" s="34">
        <v>13607</v>
      </c>
      <c r="H43" s="34">
        <v>15631</v>
      </c>
      <c r="I43" s="34">
        <v>12973</v>
      </c>
      <c r="J43" s="34">
        <v>14712</v>
      </c>
      <c r="K43" s="34">
        <v>16094</v>
      </c>
      <c r="L43" s="34">
        <v>15881</v>
      </c>
      <c r="M43" s="34">
        <v>15280</v>
      </c>
      <c r="N43" s="34">
        <v>177751</v>
      </c>
      <c r="P43" s="32" t="s">
        <v>20</v>
      </c>
      <c r="Q43" s="32">
        <v>711</v>
      </c>
      <c r="R43" s="32">
        <v>608</v>
      </c>
      <c r="S43" s="32">
        <v>630</v>
      </c>
      <c r="T43" s="32">
        <v>774</v>
      </c>
      <c r="U43" s="32">
        <v>638</v>
      </c>
      <c r="V43" s="32">
        <v>638</v>
      </c>
      <c r="W43" s="32">
        <v>747</v>
      </c>
      <c r="X43" s="32">
        <v>548</v>
      </c>
      <c r="Y43" s="32">
        <v>696</v>
      </c>
      <c r="Z43" s="32">
        <v>769</v>
      </c>
      <c r="AA43" s="32">
        <v>836</v>
      </c>
      <c r="AB43" s="32">
        <v>782</v>
      </c>
      <c r="AC43" s="32">
        <v>8376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8"/>
      <c r="Q79" s="3" t="s">
        <v>13</v>
      </c>
      <c r="R79" s="3" t="s">
        <v>0</v>
      </c>
      <c r="S79" s="3" t="s">
        <v>1</v>
      </c>
      <c r="T79" s="3" t="s">
        <v>2</v>
      </c>
      <c r="U79" s="3" t="s">
        <v>3</v>
      </c>
      <c r="V79" s="3" t="s">
        <v>4</v>
      </c>
      <c r="W79" s="3" t="s">
        <v>5</v>
      </c>
      <c r="X79" s="3" t="s">
        <v>6</v>
      </c>
      <c r="Y79" s="3" t="s">
        <v>7</v>
      </c>
      <c r="Z79" s="3" t="s">
        <v>8</v>
      </c>
      <c r="AA79" s="3" t="s">
        <v>9</v>
      </c>
      <c r="AB79" s="3" t="s">
        <v>10</v>
      </c>
      <c r="AC79" s="3" t="s">
        <v>14</v>
      </c>
    </row>
    <row r="80" spans="1:29" x14ac:dyDescent="0.15">
      <c r="A80" s="5" t="s">
        <v>15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15</v>
      </c>
      <c r="Q80" s="6">
        <v>1892</v>
      </c>
      <c r="R80" s="6">
        <v>1971</v>
      </c>
      <c r="S80" s="6">
        <v>1977</v>
      </c>
      <c r="T80" s="6">
        <v>2267</v>
      </c>
      <c r="U80" s="6">
        <v>1763</v>
      </c>
      <c r="V80" s="6">
        <v>1704</v>
      </c>
      <c r="W80" s="6">
        <v>2099</v>
      </c>
      <c r="X80" s="6">
        <v>1888</v>
      </c>
      <c r="Y80" s="6">
        <v>2213</v>
      </c>
      <c r="Z80" s="6">
        <v>2485</v>
      </c>
      <c r="AA80" s="6">
        <v>2279</v>
      </c>
      <c r="AB80" s="6">
        <v>2206</v>
      </c>
      <c r="AC80" s="7">
        <v>24744</v>
      </c>
    </row>
    <row r="81" spans="1:29" x14ac:dyDescent="0.15">
      <c r="A81" s="5" t="s">
        <v>16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16</v>
      </c>
      <c r="Q81" s="6">
        <v>1908</v>
      </c>
      <c r="R81" s="6">
        <v>1801</v>
      </c>
      <c r="S81" s="6">
        <v>2367</v>
      </c>
      <c r="T81" s="6">
        <v>2267</v>
      </c>
      <c r="U81" s="6">
        <v>1744</v>
      </c>
      <c r="V81" s="6">
        <v>1741</v>
      </c>
      <c r="W81" s="6">
        <v>1779</v>
      </c>
      <c r="X81" s="6">
        <v>1716</v>
      </c>
      <c r="Y81" s="6">
        <v>1840</v>
      </c>
      <c r="Z81" s="6">
        <v>2236</v>
      </c>
      <c r="AA81" s="6">
        <v>2173</v>
      </c>
      <c r="AB81" s="6">
        <v>2235</v>
      </c>
      <c r="AC81" s="6">
        <v>23807</v>
      </c>
    </row>
    <row r="82" spans="1:29" x14ac:dyDescent="0.15">
      <c r="A82" s="17" t="s">
        <v>17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17</v>
      </c>
      <c r="Q82" s="16">
        <v>1799</v>
      </c>
      <c r="R82" s="16">
        <v>1474</v>
      </c>
      <c r="S82" s="16">
        <v>1921</v>
      </c>
      <c r="T82" s="16">
        <v>1796</v>
      </c>
      <c r="U82" s="16">
        <v>1649</v>
      </c>
      <c r="V82" s="16">
        <v>1639</v>
      </c>
      <c r="W82" s="16">
        <v>1816</v>
      </c>
      <c r="X82" s="16">
        <v>1578</v>
      </c>
      <c r="Y82" s="16">
        <v>1926</v>
      </c>
      <c r="Z82" s="16">
        <v>2274</v>
      </c>
      <c r="AA82" s="16">
        <v>2413</v>
      </c>
      <c r="AB82" s="16">
        <v>2262</v>
      </c>
      <c r="AC82" s="16">
        <v>22547</v>
      </c>
    </row>
    <row r="83" spans="1:29" x14ac:dyDescent="0.15">
      <c r="A83" s="20" t="s">
        <v>18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18</v>
      </c>
      <c r="Q83" s="21">
        <v>2110</v>
      </c>
      <c r="R83" s="21">
        <v>1987</v>
      </c>
      <c r="S83" s="21">
        <v>2260</v>
      </c>
      <c r="T83" s="21">
        <v>2355</v>
      </c>
      <c r="U83" s="21">
        <v>1952</v>
      </c>
      <c r="V83" s="21">
        <v>1757</v>
      </c>
      <c r="W83" s="21">
        <v>1917</v>
      </c>
      <c r="X83" s="21">
        <v>1826</v>
      </c>
      <c r="Y83" s="21">
        <v>2252</v>
      </c>
      <c r="Z83" s="21">
        <v>2287</v>
      </c>
      <c r="AA83" s="21">
        <v>2303</v>
      </c>
      <c r="AB83" s="21">
        <v>2208</v>
      </c>
      <c r="AC83" s="21">
        <v>25214</v>
      </c>
    </row>
    <row r="84" spans="1:29" x14ac:dyDescent="0.15">
      <c r="A84" s="17" t="s">
        <v>19</v>
      </c>
      <c r="B84" s="16">
        <v>1319</v>
      </c>
      <c r="C84" s="16">
        <v>1140</v>
      </c>
      <c r="D84" s="16">
        <v>1457</v>
      </c>
      <c r="E84" s="16">
        <v>1322</v>
      </c>
      <c r="F84" s="16">
        <v>1183</v>
      </c>
      <c r="G84" s="16">
        <v>1235</v>
      </c>
      <c r="H84" s="16">
        <v>1158</v>
      </c>
      <c r="I84" s="16">
        <v>1210</v>
      </c>
      <c r="J84" s="16">
        <v>1390</v>
      </c>
      <c r="K84" s="16">
        <v>1277</v>
      </c>
      <c r="L84" s="16">
        <v>1354</v>
      </c>
      <c r="M84" s="16">
        <v>1250</v>
      </c>
      <c r="N84" s="29">
        <v>15295</v>
      </c>
      <c r="P84" s="17" t="s">
        <v>19</v>
      </c>
      <c r="Q84" s="16">
        <v>2077</v>
      </c>
      <c r="R84" s="16">
        <v>1914</v>
      </c>
      <c r="S84" s="16">
        <v>2153</v>
      </c>
      <c r="T84" s="16">
        <v>2063</v>
      </c>
      <c r="U84" s="16">
        <v>1754</v>
      </c>
      <c r="V84" s="16">
        <v>1987</v>
      </c>
      <c r="W84" s="16">
        <v>1837</v>
      </c>
      <c r="X84" s="16">
        <v>1776</v>
      </c>
      <c r="Y84" s="16">
        <v>2074</v>
      </c>
      <c r="Z84" s="16">
        <v>1973</v>
      </c>
      <c r="AA84" s="16">
        <v>2081</v>
      </c>
      <c r="AB84" s="16">
        <v>1973</v>
      </c>
      <c r="AC84" s="29">
        <v>23661</v>
      </c>
    </row>
    <row r="85" spans="1:29" x14ac:dyDescent="0.15">
      <c r="A85" s="32" t="s">
        <v>20</v>
      </c>
      <c r="B85" s="34">
        <v>1266</v>
      </c>
      <c r="C85" s="34">
        <v>1138</v>
      </c>
      <c r="D85" s="34">
        <v>1298</v>
      </c>
      <c r="E85" s="34">
        <v>1417</v>
      </c>
      <c r="F85" s="34">
        <v>1219</v>
      </c>
      <c r="G85" s="34">
        <v>1161</v>
      </c>
      <c r="H85" s="34">
        <v>1322</v>
      </c>
      <c r="I85" s="34">
        <v>1109</v>
      </c>
      <c r="J85" s="34">
        <v>1303</v>
      </c>
      <c r="K85" s="34">
        <v>1486</v>
      </c>
      <c r="L85" s="34">
        <v>1304</v>
      </c>
      <c r="M85" s="34">
        <v>1343</v>
      </c>
      <c r="N85" s="34">
        <v>15366</v>
      </c>
      <c r="P85" s="32" t="s">
        <v>20</v>
      </c>
      <c r="Q85" s="34">
        <v>1977</v>
      </c>
      <c r="R85" s="34">
        <v>1746</v>
      </c>
      <c r="S85" s="34">
        <v>1928</v>
      </c>
      <c r="T85" s="34">
        <v>2191</v>
      </c>
      <c r="U85" s="34">
        <v>1857</v>
      </c>
      <c r="V85" s="34">
        <v>1799</v>
      </c>
      <c r="W85" s="34">
        <v>2069</v>
      </c>
      <c r="X85" s="34">
        <v>1657</v>
      </c>
      <c r="Y85" s="34">
        <v>1999</v>
      </c>
      <c r="Z85" s="34">
        <v>2255</v>
      </c>
      <c r="AA85" s="34">
        <v>2140</v>
      </c>
      <c r="AB85" s="34">
        <v>2125</v>
      </c>
      <c r="AC85" s="34">
        <v>23742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Zeros="0" topLeftCell="F55" zoomScale="68" zoomScaleNormal="68" workbookViewId="0">
      <selection activeCell="A28" sqref="A1:XFD104857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40" t="s">
        <v>23</v>
      </c>
      <c r="J1" s="40"/>
      <c r="K1" s="40"/>
      <c r="L1" s="40"/>
      <c r="M1" s="40"/>
      <c r="N1" s="40"/>
      <c r="O1" s="40"/>
      <c r="P1" s="40"/>
      <c r="Q1" s="40"/>
      <c r="R1" s="40"/>
      <c r="S1" s="41" t="s">
        <v>12</v>
      </c>
      <c r="T1" s="41"/>
      <c r="U1" s="41"/>
    </row>
    <row r="2" spans="2:21" ht="15.75" customHeight="1" x14ac:dyDescent="0.15"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</row>
    <row r="3" spans="2:21" ht="15" customHeight="1" x14ac:dyDescent="0.15"/>
    <row r="37" spans="1:29" ht="12.75" customHeight="1" x14ac:dyDescent="0.15">
      <c r="A37" s="8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15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16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16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17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17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18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3">
        <v>12951</v>
      </c>
      <c r="P41" s="20" t="s">
        <v>18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17" t="s">
        <v>19</v>
      </c>
      <c r="B42" s="16">
        <v>958</v>
      </c>
      <c r="C42" s="16">
        <v>1095</v>
      </c>
      <c r="D42" s="16">
        <v>934</v>
      </c>
      <c r="E42" s="16">
        <v>997</v>
      </c>
      <c r="F42" s="16">
        <v>941</v>
      </c>
      <c r="G42" s="16">
        <v>1398</v>
      </c>
      <c r="H42" s="16">
        <v>1112</v>
      </c>
      <c r="I42" s="16">
        <v>763</v>
      </c>
      <c r="J42" s="16">
        <v>1049</v>
      </c>
      <c r="K42" s="16">
        <v>1016</v>
      </c>
      <c r="L42" s="16">
        <v>1010</v>
      </c>
      <c r="M42" s="16">
        <v>838</v>
      </c>
      <c r="N42" s="30">
        <v>12112</v>
      </c>
      <c r="P42" s="17" t="s">
        <v>19</v>
      </c>
      <c r="Q42" s="19">
        <v>1794</v>
      </c>
      <c r="R42" s="19">
        <v>1744</v>
      </c>
      <c r="S42" s="19">
        <v>1864</v>
      </c>
      <c r="T42" s="19">
        <v>2078</v>
      </c>
      <c r="U42" s="19">
        <v>1486</v>
      </c>
      <c r="V42" s="19">
        <v>1581</v>
      </c>
      <c r="W42" s="19">
        <v>1736</v>
      </c>
      <c r="X42" s="19">
        <v>1463</v>
      </c>
      <c r="Y42" s="19">
        <v>1869</v>
      </c>
      <c r="Z42" s="19">
        <v>1885</v>
      </c>
      <c r="AA42" s="19">
        <v>1780</v>
      </c>
      <c r="AB42" s="19">
        <v>1803</v>
      </c>
      <c r="AC42" s="30">
        <v>21083</v>
      </c>
    </row>
    <row r="43" spans="1:29" x14ac:dyDescent="0.15">
      <c r="A43" s="32" t="s">
        <v>20</v>
      </c>
      <c r="B43" s="35">
        <v>957</v>
      </c>
      <c r="C43" s="35">
        <v>910</v>
      </c>
      <c r="D43" s="35">
        <v>1047</v>
      </c>
      <c r="E43" s="35">
        <v>1032</v>
      </c>
      <c r="F43" s="35">
        <v>924</v>
      </c>
      <c r="G43" s="35">
        <v>1168</v>
      </c>
      <c r="H43" s="37">
        <v>1128</v>
      </c>
      <c r="I43" s="35">
        <v>588</v>
      </c>
      <c r="J43" s="35">
        <v>829</v>
      </c>
      <c r="K43" s="35">
        <v>867</v>
      </c>
      <c r="L43" s="35">
        <v>605</v>
      </c>
      <c r="M43" s="35">
        <v>743</v>
      </c>
      <c r="N43" s="35">
        <v>10798</v>
      </c>
      <c r="P43" s="32" t="s">
        <v>20</v>
      </c>
      <c r="Q43" s="34">
        <v>1735</v>
      </c>
      <c r="R43" s="34">
        <v>1710</v>
      </c>
      <c r="S43" s="34">
        <v>2225</v>
      </c>
      <c r="T43" s="34">
        <v>2006</v>
      </c>
      <c r="U43" s="34">
        <v>1817</v>
      </c>
      <c r="V43" s="34">
        <v>1701</v>
      </c>
      <c r="W43" s="34">
        <v>1785</v>
      </c>
      <c r="X43" s="34">
        <v>1537</v>
      </c>
      <c r="Y43" s="34">
        <v>2086</v>
      </c>
      <c r="Z43" s="34">
        <v>2413</v>
      </c>
      <c r="AA43" s="34">
        <v>2766</v>
      </c>
      <c r="AB43" s="34">
        <v>2400</v>
      </c>
      <c r="AC43" s="34">
        <v>24181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15</v>
      </c>
      <c r="B80" s="6">
        <v>3121</v>
      </c>
      <c r="C80" s="6">
        <v>3206</v>
      </c>
      <c r="D80" s="6">
        <v>3341</v>
      </c>
      <c r="E80" s="6">
        <v>2976</v>
      </c>
      <c r="F80" s="6">
        <v>2734</v>
      </c>
      <c r="G80" s="6">
        <v>2841</v>
      </c>
      <c r="H80" s="6">
        <v>2821</v>
      </c>
      <c r="I80" s="6">
        <v>2475</v>
      </c>
      <c r="J80" s="6">
        <v>3221</v>
      </c>
      <c r="K80" s="6">
        <v>3527</v>
      </c>
      <c r="L80" s="6">
        <v>3363</v>
      </c>
      <c r="M80" s="6">
        <v>3080</v>
      </c>
      <c r="N80" s="7"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16</v>
      </c>
      <c r="B81" s="6">
        <v>3293</v>
      </c>
      <c r="C81" s="6">
        <v>3102</v>
      </c>
      <c r="D81" s="6">
        <v>3484</v>
      </c>
      <c r="E81" s="6">
        <v>3131</v>
      </c>
      <c r="F81" s="6">
        <v>2634</v>
      </c>
      <c r="G81" s="6">
        <v>2848</v>
      </c>
      <c r="H81" s="6">
        <v>2359</v>
      </c>
      <c r="I81" s="6">
        <v>2509</v>
      </c>
      <c r="J81" s="6">
        <v>3043</v>
      </c>
      <c r="K81" s="6">
        <v>3345</v>
      </c>
      <c r="L81" s="6">
        <v>3391</v>
      </c>
      <c r="M81" s="6">
        <v>3428</v>
      </c>
      <c r="N81" s="6"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17</v>
      </c>
      <c r="B82" s="16">
        <v>2977</v>
      </c>
      <c r="C82" s="16">
        <v>3092</v>
      </c>
      <c r="D82" s="16">
        <v>3323</v>
      </c>
      <c r="E82" s="16">
        <v>2928</v>
      </c>
      <c r="F82" s="16">
        <v>2600</v>
      </c>
      <c r="G82" s="16">
        <v>2986</v>
      </c>
      <c r="H82" s="16">
        <v>2848</v>
      </c>
      <c r="I82" s="16">
        <v>2520</v>
      </c>
      <c r="J82" s="16">
        <v>3216</v>
      </c>
      <c r="K82" s="16">
        <v>3832</v>
      </c>
      <c r="L82" s="16">
        <v>3415</v>
      </c>
      <c r="M82" s="16">
        <v>3140</v>
      </c>
      <c r="N82" s="16"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18</v>
      </c>
      <c r="B83" s="21">
        <v>3029</v>
      </c>
      <c r="C83" s="21">
        <v>3011</v>
      </c>
      <c r="D83" s="21">
        <v>3140</v>
      </c>
      <c r="E83" s="21">
        <v>2882</v>
      </c>
      <c r="F83" s="21">
        <v>3007</v>
      </c>
      <c r="G83" s="21">
        <v>3085</v>
      </c>
      <c r="H83" s="21">
        <v>3025</v>
      </c>
      <c r="I83" s="21">
        <v>2317</v>
      </c>
      <c r="J83" s="21">
        <v>3113</v>
      </c>
      <c r="K83" s="21">
        <v>3137</v>
      </c>
      <c r="L83" s="21">
        <v>3233</v>
      </c>
      <c r="M83" s="21">
        <v>3114</v>
      </c>
      <c r="N83" s="21">
        <v>36093</v>
      </c>
    </row>
    <row r="84" spans="1:29" x14ac:dyDescent="0.15">
      <c r="A84" s="17" t="s">
        <v>19</v>
      </c>
      <c r="B84" s="16">
        <v>2752</v>
      </c>
      <c r="C84" s="16">
        <v>2839</v>
      </c>
      <c r="D84" s="16">
        <v>2798</v>
      </c>
      <c r="E84" s="16">
        <v>3075</v>
      </c>
      <c r="F84" s="16">
        <v>2427</v>
      </c>
      <c r="G84" s="16">
        <v>2979</v>
      </c>
      <c r="H84" s="16">
        <v>2848</v>
      </c>
      <c r="I84" s="16">
        <v>2226</v>
      </c>
      <c r="J84" s="16">
        <v>2918</v>
      </c>
      <c r="K84" s="16">
        <v>2901</v>
      </c>
      <c r="L84" s="16">
        <v>2790</v>
      </c>
      <c r="M84" s="16">
        <v>2641</v>
      </c>
      <c r="N84" s="29">
        <v>33195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20</v>
      </c>
      <c r="B85" s="34">
        <v>2692</v>
      </c>
      <c r="C85" s="34">
        <v>2620</v>
      </c>
      <c r="D85" s="34">
        <v>3272</v>
      </c>
      <c r="E85" s="34">
        <v>3038</v>
      </c>
      <c r="F85" s="34">
        <v>2741</v>
      </c>
      <c r="G85" s="34">
        <v>2869</v>
      </c>
      <c r="H85" s="34">
        <v>2913</v>
      </c>
      <c r="I85" s="34">
        <v>2125</v>
      </c>
      <c r="J85" s="34">
        <v>2915</v>
      </c>
      <c r="K85" s="34">
        <v>3280</v>
      </c>
      <c r="L85" s="34">
        <v>3371</v>
      </c>
      <c r="M85" s="34">
        <v>3143</v>
      </c>
      <c r="N85" s="34">
        <v>34979</v>
      </c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H64" zoomScale="73" zoomScaleNormal="73" workbookViewId="0">
      <selection activeCell="AC44" sqref="AC44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40" t="s">
        <v>24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 t="s">
        <v>12</v>
      </c>
      <c r="V1" s="41"/>
      <c r="W1" s="41"/>
    </row>
    <row r="2" spans="2:23" ht="15.75" customHeight="1" x14ac:dyDescent="0.15"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41"/>
      <c r="W2" s="4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15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16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16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17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17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18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18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17" t="s">
        <v>19</v>
      </c>
      <c r="B42" s="16">
        <v>1931</v>
      </c>
      <c r="C42" s="16">
        <v>2164</v>
      </c>
      <c r="D42" s="16">
        <v>2172</v>
      </c>
      <c r="E42" s="16">
        <v>2585</v>
      </c>
      <c r="F42" s="16">
        <v>2257</v>
      </c>
      <c r="G42" s="16">
        <v>2284</v>
      </c>
      <c r="H42" s="16">
        <v>2125</v>
      </c>
      <c r="I42" s="16">
        <v>1890</v>
      </c>
      <c r="J42" s="16">
        <v>2205</v>
      </c>
      <c r="K42" s="16">
        <v>2169</v>
      </c>
      <c r="L42" s="16">
        <v>2407</v>
      </c>
      <c r="M42" s="16">
        <v>2416</v>
      </c>
      <c r="N42" s="29">
        <v>26605</v>
      </c>
      <c r="P42" s="17" t="s">
        <v>19</v>
      </c>
      <c r="Q42" s="16">
        <v>5205</v>
      </c>
      <c r="R42" s="16">
        <v>5250</v>
      </c>
      <c r="S42" s="16">
        <v>6147</v>
      </c>
      <c r="T42" s="16">
        <v>5898</v>
      </c>
      <c r="U42" s="16">
        <v>5578</v>
      </c>
      <c r="V42" s="16">
        <v>6218</v>
      </c>
      <c r="W42" s="16">
        <v>5844</v>
      </c>
      <c r="X42" s="16">
        <v>5061</v>
      </c>
      <c r="Y42" s="16">
        <v>4943</v>
      </c>
      <c r="Z42" s="16">
        <v>4652</v>
      </c>
      <c r="AA42" s="16">
        <v>5782</v>
      </c>
      <c r="AB42" s="16">
        <v>5311</v>
      </c>
      <c r="AC42" s="29">
        <v>65889</v>
      </c>
    </row>
    <row r="43" spans="1:29" x14ac:dyDescent="0.15">
      <c r="A43" s="32" t="s">
        <v>20</v>
      </c>
      <c r="B43" s="34">
        <v>2057</v>
      </c>
      <c r="C43" s="34">
        <v>2222</v>
      </c>
      <c r="D43" s="34">
        <v>2413</v>
      </c>
      <c r="E43" s="34">
        <v>2479</v>
      </c>
      <c r="F43" s="34">
        <v>2271</v>
      </c>
      <c r="G43" s="34">
        <v>2364</v>
      </c>
      <c r="H43" s="34">
        <v>2665</v>
      </c>
      <c r="I43" s="34">
        <v>2105</v>
      </c>
      <c r="J43" s="34">
        <v>2313</v>
      </c>
      <c r="K43" s="34">
        <v>2649</v>
      </c>
      <c r="L43" s="34">
        <v>2633</v>
      </c>
      <c r="M43" s="34">
        <v>2510</v>
      </c>
      <c r="N43" s="34">
        <v>28681</v>
      </c>
      <c r="P43" s="32" t="s">
        <v>20</v>
      </c>
      <c r="Q43" s="35">
        <v>5060</v>
      </c>
      <c r="R43" s="35">
        <v>5155</v>
      </c>
      <c r="S43" s="37">
        <v>5422</v>
      </c>
      <c r="T43" s="35">
        <v>6426</v>
      </c>
      <c r="U43" s="35">
        <v>5755</v>
      </c>
      <c r="V43" s="35">
        <v>5370</v>
      </c>
      <c r="W43" s="35">
        <v>5740</v>
      </c>
      <c r="X43" s="35">
        <v>4629</v>
      </c>
      <c r="Y43" s="35">
        <v>4756</v>
      </c>
      <c r="Z43" s="35">
        <v>5844</v>
      </c>
      <c r="AA43" s="35">
        <v>6087</v>
      </c>
      <c r="AB43" s="35">
        <v>4914</v>
      </c>
      <c r="AC43" s="35">
        <v>65157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15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16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17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18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17" t="s">
        <v>19</v>
      </c>
      <c r="B84" s="16">
        <v>3933</v>
      </c>
      <c r="C84" s="16">
        <v>3964</v>
      </c>
      <c r="D84" s="16">
        <v>4584</v>
      </c>
      <c r="E84" s="16">
        <v>4360</v>
      </c>
      <c r="F84" s="16">
        <v>3709</v>
      </c>
      <c r="G84" s="16">
        <v>4196</v>
      </c>
      <c r="H84" s="16">
        <v>4125</v>
      </c>
      <c r="I84" s="16">
        <v>4007</v>
      </c>
      <c r="J84" s="16">
        <v>4164</v>
      </c>
      <c r="K84" s="16">
        <v>4079</v>
      </c>
      <c r="L84" s="16">
        <v>3948</v>
      </c>
      <c r="M84" s="16">
        <v>4724</v>
      </c>
      <c r="N84" s="29">
        <v>49793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20</v>
      </c>
      <c r="B85" s="35">
        <v>3774</v>
      </c>
      <c r="C85" s="35">
        <v>4155</v>
      </c>
      <c r="D85" s="35">
        <v>4234</v>
      </c>
      <c r="E85" s="35">
        <v>4763</v>
      </c>
      <c r="F85" s="35">
        <v>3938</v>
      </c>
      <c r="G85" s="35">
        <v>3672</v>
      </c>
      <c r="H85" s="35">
        <v>4338</v>
      </c>
      <c r="I85" s="35">
        <v>3954</v>
      </c>
      <c r="J85" s="38">
        <v>3893</v>
      </c>
      <c r="K85" s="35">
        <v>4337</v>
      </c>
      <c r="L85" s="35">
        <v>3502</v>
      </c>
      <c r="M85" s="35">
        <v>4919</v>
      </c>
      <c r="N85" s="35">
        <v>49479</v>
      </c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showZeros="0" tabSelected="1" topLeftCell="E64" zoomScale="68" zoomScaleNormal="68" workbookViewId="0">
      <selection activeCell="Q83" sqref="Q83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40" t="s">
        <v>25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 t="s">
        <v>12</v>
      </c>
      <c r="X1" s="41"/>
      <c r="Y1" s="41"/>
    </row>
    <row r="2" spans="2:25" ht="15.75" customHeight="1" x14ac:dyDescent="0.1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1"/>
      <c r="Y2" s="4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8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5" t="s">
        <v>15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15</v>
      </c>
      <c r="Q38" s="6">
        <v>14319</v>
      </c>
      <c r="R38" s="6">
        <v>14172</v>
      </c>
      <c r="S38" s="6">
        <v>14960</v>
      </c>
      <c r="T38" s="6">
        <v>15812</v>
      </c>
      <c r="U38" s="6">
        <v>13752</v>
      </c>
      <c r="V38" s="6">
        <v>14198</v>
      </c>
      <c r="W38" s="6">
        <v>15812</v>
      </c>
      <c r="X38" s="6">
        <v>13215</v>
      </c>
      <c r="Y38" s="6">
        <v>14537</v>
      </c>
      <c r="Z38" s="6">
        <v>16264</v>
      </c>
      <c r="AA38" s="6">
        <v>15202</v>
      </c>
      <c r="AB38" s="6">
        <v>15868</v>
      </c>
      <c r="AC38" s="7">
        <v>178111</v>
      </c>
    </row>
    <row r="39" spans="1:29" x14ac:dyDescent="0.15">
      <c r="A39" s="5" t="s">
        <v>16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16</v>
      </c>
      <c r="Q39" s="6">
        <v>13827</v>
      </c>
      <c r="R39" s="6">
        <v>13989</v>
      </c>
      <c r="S39" s="6">
        <v>15759</v>
      </c>
      <c r="T39" s="6">
        <v>16367</v>
      </c>
      <c r="U39" s="6">
        <v>12790</v>
      </c>
      <c r="V39" s="6">
        <v>14169</v>
      </c>
      <c r="W39" s="6">
        <v>13927</v>
      </c>
      <c r="X39" s="6">
        <v>12221</v>
      </c>
      <c r="Y39" s="6">
        <v>14427</v>
      </c>
      <c r="Z39" s="6">
        <v>14663</v>
      </c>
      <c r="AA39" s="6">
        <v>14013</v>
      </c>
      <c r="AB39" s="6">
        <v>15286</v>
      </c>
      <c r="AC39" s="6">
        <v>171438</v>
      </c>
    </row>
    <row r="40" spans="1:29" x14ac:dyDescent="0.15">
      <c r="A40" s="17" t="s">
        <v>17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17</v>
      </c>
      <c r="Q40" s="16">
        <v>12877</v>
      </c>
      <c r="R40" s="16">
        <v>13404</v>
      </c>
      <c r="S40" s="16">
        <v>15598</v>
      </c>
      <c r="T40" s="16">
        <v>15926</v>
      </c>
      <c r="U40" s="16">
        <v>12818</v>
      </c>
      <c r="V40" s="16">
        <v>14737</v>
      </c>
      <c r="W40" s="16">
        <v>14569</v>
      </c>
      <c r="X40" s="16">
        <v>12034</v>
      </c>
      <c r="Y40" s="16">
        <v>13496</v>
      </c>
      <c r="Z40" s="16">
        <v>15093</v>
      </c>
      <c r="AA40" s="16">
        <v>14868</v>
      </c>
      <c r="AB40" s="16">
        <v>14340</v>
      </c>
      <c r="AC40" s="16">
        <v>169760</v>
      </c>
    </row>
    <row r="41" spans="1:29" x14ac:dyDescent="0.15">
      <c r="A41" s="20" t="s">
        <v>18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18</v>
      </c>
      <c r="Q41" s="21">
        <v>12390</v>
      </c>
      <c r="R41" s="21">
        <v>12666</v>
      </c>
      <c r="S41" s="21">
        <v>15531</v>
      </c>
      <c r="T41" s="21">
        <v>15623</v>
      </c>
      <c r="U41" s="21">
        <v>13241</v>
      </c>
      <c r="V41" s="21">
        <v>14714</v>
      </c>
      <c r="W41" s="21">
        <v>13562</v>
      </c>
      <c r="X41" s="21">
        <v>11938</v>
      </c>
      <c r="Y41" s="21">
        <v>12361</v>
      </c>
      <c r="Z41" s="21">
        <v>12344</v>
      </c>
      <c r="AA41" s="21">
        <v>13773</v>
      </c>
      <c r="AB41" s="21">
        <v>12691</v>
      </c>
      <c r="AC41" s="21">
        <v>160834</v>
      </c>
    </row>
    <row r="42" spans="1:29" x14ac:dyDescent="0.15">
      <c r="A42" s="17" t="s">
        <v>19</v>
      </c>
      <c r="B42" s="16">
        <v>622</v>
      </c>
      <c r="C42" s="16">
        <v>540</v>
      </c>
      <c r="D42" s="16">
        <v>824</v>
      </c>
      <c r="E42" s="16">
        <v>623</v>
      </c>
      <c r="F42" s="16">
        <v>595</v>
      </c>
      <c r="G42" s="16">
        <v>758</v>
      </c>
      <c r="H42" s="16">
        <v>627</v>
      </c>
      <c r="I42" s="16">
        <v>687</v>
      </c>
      <c r="J42" s="16">
        <v>610</v>
      </c>
      <c r="K42" s="16">
        <v>743</v>
      </c>
      <c r="L42" s="16">
        <v>804</v>
      </c>
      <c r="M42" s="16">
        <v>824</v>
      </c>
      <c r="N42" s="29">
        <v>8257</v>
      </c>
      <c r="P42" s="17" t="s">
        <v>19</v>
      </c>
      <c r="Q42" s="16">
        <v>11691</v>
      </c>
      <c r="R42" s="16">
        <v>11918</v>
      </c>
      <c r="S42" s="16">
        <v>13727</v>
      </c>
      <c r="T42" s="16">
        <v>13466</v>
      </c>
      <c r="U42" s="16">
        <v>12139</v>
      </c>
      <c r="V42" s="16">
        <v>13456</v>
      </c>
      <c r="W42" s="16">
        <v>12721</v>
      </c>
      <c r="X42" s="16">
        <v>11645</v>
      </c>
      <c r="Y42" s="16">
        <v>11922</v>
      </c>
      <c r="Z42" s="16">
        <v>11643</v>
      </c>
      <c r="AA42" s="16">
        <v>12941</v>
      </c>
      <c r="AB42" s="16">
        <v>13275</v>
      </c>
      <c r="AC42" s="29">
        <v>150544</v>
      </c>
    </row>
    <row r="43" spans="1:29" x14ac:dyDescent="0.15">
      <c r="A43" s="32" t="s">
        <v>20</v>
      </c>
      <c r="B43" s="32">
        <v>552</v>
      </c>
      <c r="C43" s="32">
        <v>644</v>
      </c>
      <c r="D43" s="32">
        <v>728</v>
      </c>
      <c r="E43" s="32">
        <v>806</v>
      </c>
      <c r="F43" s="32">
        <v>578</v>
      </c>
      <c r="G43" s="32">
        <v>779</v>
      </c>
      <c r="H43" s="32">
        <v>764</v>
      </c>
      <c r="I43" s="32">
        <v>667</v>
      </c>
      <c r="J43" s="32">
        <v>754</v>
      </c>
      <c r="K43" s="32">
        <v>772</v>
      </c>
      <c r="L43" s="32">
        <v>755</v>
      </c>
      <c r="M43" s="32">
        <v>835</v>
      </c>
      <c r="N43" s="32">
        <v>8634</v>
      </c>
      <c r="P43" s="32" t="s">
        <v>20</v>
      </c>
      <c r="Q43" s="34">
        <v>11443</v>
      </c>
      <c r="R43" s="34">
        <v>12176</v>
      </c>
      <c r="S43" s="34">
        <v>12797</v>
      </c>
      <c r="T43" s="34">
        <v>14474</v>
      </c>
      <c r="U43" s="34">
        <v>12542</v>
      </c>
      <c r="V43" s="34">
        <v>12185</v>
      </c>
      <c r="W43" s="34">
        <v>13507</v>
      </c>
      <c r="X43" s="34">
        <v>11355</v>
      </c>
      <c r="Y43" s="34">
        <v>11716</v>
      </c>
      <c r="Z43" s="34">
        <v>13602</v>
      </c>
      <c r="AA43" s="34">
        <v>12977</v>
      </c>
      <c r="AB43" s="34">
        <v>13178</v>
      </c>
      <c r="AC43" s="34">
        <v>151951</v>
      </c>
    </row>
    <row r="79" spans="1:29" x14ac:dyDescent="0.15">
      <c r="A79" s="8"/>
      <c r="B79" s="3" t="s">
        <v>13</v>
      </c>
      <c r="C79" s="3" t="s">
        <v>0</v>
      </c>
      <c r="D79" s="3" t="s">
        <v>1</v>
      </c>
      <c r="E79" s="3" t="s">
        <v>2</v>
      </c>
      <c r="F79" s="3" t="s">
        <v>3</v>
      </c>
      <c r="G79" s="3" t="s">
        <v>4</v>
      </c>
      <c r="H79" s="3" t="s">
        <v>5</v>
      </c>
      <c r="I79" s="3" t="s">
        <v>6</v>
      </c>
      <c r="J79" s="3" t="s">
        <v>7</v>
      </c>
      <c r="K79" s="3" t="s">
        <v>8</v>
      </c>
      <c r="L79" s="3" t="s">
        <v>9</v>
      </c>
      <c r="M79" s="3" t="s">
        <v>10</v>
      </c>
      <c r="N79" s="3" t="s">
        <v>14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15</v>
      </c>
      <c r="B80" s="6">
        <v>52730</v>
      </c>
      <c r="C80" s="6">
        <v>53289</v>
      </c>
      <c r="D80" s="6">
        <v>59847</v>
      </c>
      <c r="E80" s="6">
        <v>61694</v>
      </c>
      <c r="F80" s="6">
        <v>53641</v>
      </c>
      <c r="G80" s="6">
        <v>53222</v>
      </c>
      <c r="H80" s="6">
        <v>61825</v>
      </c>
      <c r="I80" s="6">
        <v>50325</v>
      </c>
      <c r="J80" s="6">
        <v>55592</v>
      </c>
      <c r="K80" s="6">
        <v>61410</v>
      </c>
      <c r="L80" s="6">
        <v>59710</v>
      </c>
      <c r="M80" s="6">
        <v>58713</v>
      </c>
      <c r="N80" s="7"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16</v>
      </c>
      <c r="B81" s="6">
        <v>51273</v>
      </c>
      <c r="C81" s="6">
        <v>52169</v>
      </c>
      <c r="D81" s="6">
        <v>59755</v>
      </c>
      <c r="E81" s="6">
        <v>61363</v>
      </c>
      <c r="F81" s="6">
        <v>47585</v>
      </c>
      <c r="G81" s="6">
        <v>52855</v>
      </c>
      <c r="H81" s="6">
        <v>54795</v>
      </c>
      <c r="I81" s="6">
        <v>46307</v>
      </c>
      <c r="J81" s="6">
        <v>53939</v>
      </c>
      <c r="K81" s="6">
        <v>55292</v>
      </c>
      <c r="L81" s="6">
        <v>55544</v>
      </c>
      <c r="M81" s="6">
        <v>57242</v>
      </c>
      <c r="N81" s="6"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17</v>
      </c>
      <c r="B82" s="16">
        <v>48487</v>
      </c>
      <c r="C82" s="16">
        <v>49180</v>
      </c>
      <c r="D82" s="16">
        <v>60207</v>
      </c>
      <c r="E82" s="16">
        <v>60492</v>
      </c>
      <c r="F82" s="16">
        <v>49314</v>
      </c>
      <c r="G82" s="16">
        <v>55159</v>
      </c>
      <c r="H82" s="16">
        <v>56389</v>
      </c>
      <c r="I82" s="16">
        <v>46857</v>
      </c>
      <c r="J82" s="16">
        <v>52961</v>
      </c>
      <c r="K82" s="16">
        <v>54026</v>
      </c>
      <c r="L82" s="16">
        <v>56823</v>
      </c>
      <c r="M82" s="16">
        <v>55346</v>
      </c>
      <c r="N82" s="16"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18</v>
      </c>
      <c r="B83" s="21">
        <v>46526</v>
      </c>
      <c r="C83" s="21">
        <v>47401</v>
      </c>
      <c r="D83" s="21">
        <v>55265</v>
      </c>
      <c r="E83" s="21">
        <v>55889</v>
      </c>
      <c r="F83" s="21">
        <v>47999</v>
      </c>
      <c r="G83" s="21">
        <v>51373</v>
      </c>
      <c r="H83" s="21">
        <v>49908</v>
      </c>
      <c r="I83" s="21">
        <v>43417</v>
      </c>
      <c r="J83" s="21">
        <v>48552</v>
      </c>
      <c r="K83" s="21">
        <v>47921</v>
      </c>
      <c r="L83" s="21">
        <v>52112</v>
      </c>
      <c r="M83" s="21">
        <v>49101</v>
      </c>
      <c r="N83" s="21">
        <v>595464</v>
      </c>
    </row>
    <row r="84" spans="1:29" x14ac:dyDescent="0.15">
      <c r="A84" s="17" t="s">
        <v>19</v>
      </c>
      <c r="B84" s="16">
        <v>43952</v>
      </c>
      <c r="C84" s="16">
        <v>45162</v>
      </c>
      <c r="D84" s="16">
        <v>51408</v>
      </c>
      <c r="E84" s="16">
        <v>51239</v>
      </c>
      <c r="F84" s="16">
        <v>45074</v>
      </c>
      <c r="G84" s="16">
        <v>49854</v>
      </c>
      <c r="H84" s="16">
        <v>48187</v>
      </c>
      <c r="I84" s="16">
        <v>43061</v>
      </c>
      <c r="J84" s="16">
        <v>45511</v>
      </c>
      <c r="K84" s="16">
        <v>47338</v>
      </c>
      <c r="L84" s="16">
        <v>49334</v>
      </c>
      <c r="M84" s="16">
        <v>48691</v>
      </c>
      <c r="N84" s="29">
        <v>568809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20</v>
      </c>
      <c r="B85" s="34">
        <v>43808</v>
      </c>
      <c r="C85" s="34">
        <v>45918</v>
      </c>
      <c r="D85" s="34">
        <v>50659</v>
      </c>
      <c r="E85" s="34">
        <v>53433</v>
      </c>
      <c r="F85" s="34">
        <v>46558</v>
      </c>
      <c r="G85" s="34">
        <v>45683</v>
      </c>
      <c r="H85" s="34">
        <v>51256</v>
      </c>
      <c r="I85" s="34">
        <v>41427</v>
      </c>
      <c r="J85" s="34">
        <v>45619</v>
      </c>
      <c r="K85" s="34">
        <v>52504</v>
      </c>
      <c r="L85" s="34">
        <v>50988</v>
      </c>
      <c r="M85" s="34">
        <v>50108</v>
      </c>
      <c r="N85" s="34">
        <v>577973</v>
      </c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日本マーガリン工業会</cp:lastModifiedBy>
  <cp:lastPrinted>2024-12-23T00:42:05Z</cp:lastPrinted>
  <dcterms:created xsi:type="dcterms:W3CDTF">2008-12-17T08:22:06Z</dcterms:created>
  <dcterms:modified xsi:type="dcterms:W3CDTF">2025-02-04T00:18:58Z</dcterms:modified>
</cp:coreProperties>
</file>